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KMoronP\OneDrive - Consejo Superior de la Judicatura\Documentos\2. KEMOPA\2022\8. SIGCMA\RAFA\"/>
    </mc:Choice>
  </mc:AlternateContent>
  <xr:revisionPtr revIDLastSave="182" documentId="13_ncr:1_{2D3B431E-DDDC-4CA4-A233-FFF88EEB8AE2}" xr6:coauthVersionLast="36" xr6:coauthVersionMax="47" xr10:uidLastSave="{8D0DFDA3-22B5-4B23-85A3-E9E6856DF663}"/>
  <bookViews>
    <workbookView xWindow="-108" yWindow="-108" windowWidth="23256" windowHeight="12576" firstSheet="3" activeTab="6"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s>
  <definedNames>
    <definedName name="_xlnm._FilterDatabase" localSheetId="2" hidden="1">'Plan de Acción 2022'!$A$4:$GE$104</definedName>
    <definedName name="_xlnm._FilterDatabase" localSheetId="3" hidden="1">'SEGUIMIENTO 1 TRIM'!$H$3:$N$4</definedName>
    <definedName name="Data">'[1]Tabla de Valoración'!$I$2:$L$5</definedName>
    <definedName name="Diseño">'[1]Tabla de Valoración'!$I$2:$I$5</definedName>
    <definedName name="Ejecución">'[1]Tabla de Valoración'!$I$2:$L$2</definedName>
    <definedName name="Posibilidad">[2]Hoja2!$H$3:$H$7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Angela Duarte</author>
    <author>HP</author>
  </authors>
  <commentList>
    <comment ref="H6" authorId="0" shapeId="0" xr:uid="{CF6B56D6-90E9-48E1-8C1B-F8A1B2B09684}">
      <text>
        <r>
          <rPr>
            <b/>
            <sz val="9"/>
            <color indexed="81"/>
            <rFont val="Tahoma"/>
            <family val="2"/>
          </rPr>
          <t>Angela Duarte:</t>
        </r>
        <r>
          <rPr>
            <sz val="9"/>
            <color indexed="81"/>
            <rFont val="Tahoma"/>
            <family val="2"/>
          </rPr>
          <t xml:space="preserve">
Preguntart a Adriana Montenegro si ya se creo y que se envíe evidencia.</t>
        </r>
      </text>
    </comment>
    <comment ref="K12" authorId="1" shapeId="0" xr:uid="{1E000713-AD46-4471-BEA3-169A17FAE607}">
      <text>
        <r>
          <rPr>
            <sz val="9"/>
            <color indexed="81"/>
            <rFont val="Tahoma"/>
            <family val="2"/>
          </rPr>
          <t>Las fuentes de información para este item incluyen:
1. Consultorías técnicas
2. Informes del copasst
3. Requerimientos de los usuarios
4. Informes de las aseguradoras
5. Visitas técnicas
6. Solicitudes de partes interesadas como la Fiscalía</t>
        </r>
      </text>
    </comment>
    <comment ref="K14" authorId="1" shapeId="0" xr:uid="{7C684009-1416-42D7-955E-52965C36EF84}">
      <text>
        <r>
          <rPr>
            <sz val="9"/>
            <color indexed="81"/>
            <rFont val="Tahoma"/>
            <family val="2"/>
          </rPr>
          <t>1. Envio de correos para socializar PGA
2. Informes de supervision de contratos en tema ambiental
3. Adecuación de contratos en el tema ambiental</t>
        </r>
      </text>
    </comment>
  </commentList>
</comments>
</file>

<file path=xl/sharedStrings.xml><?xml version="1.0" encoding="utf-8"?>
<sst xmlns="http://schemas.openxmlformats.org/spreadsheetml/2006/main" count="3074" uniqueCount="1058">
  <si>
    <t>CONSEJO SECCIONAL DE LA JUDICATURA  - DIRECCIÓN SECCIONAL DE ADMINISTRACIÓN JUDICIAL</t>
  </si>
  <si>
    <t>Análisis del Contexto</t>
  </si>
  <si>
    <t>DEPENDENCIA</t>
  </si>
  <si>
    <t xml:space="preserve">PROCESO </t>
  </si>
  <si>
    <t xml:space="preserve">Todos los procesos </t>
  </si>
  <si>
    <t>CONSEJO SECCIONAL/ DIRECCIÓN SECCIONAL DE ADMINISTRACIÓN JUDICIAL</t>
  </si>
  <si>
    <t>OBJETIVO DEL PROCESO</t>
  </si>
  <si>
    <t>PROCESOS CJS</t>
  </si>
  <si>
    <t>PROCESOS DSAJ</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</si>
  <si>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</si>
  <si>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</si>
  <si>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</si>
  <si>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</si>
  <si>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</si>
  <si>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</si>
  <si>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</si>
  <si>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</si>
  <si>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</si>
  <si>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</si>
  <si>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Sociales  y culturales ( cultura, religión, demografía, responsabilidad social, orden público.)</t>
  </si>
  <si>
    <t xml:space="preserve">Incremento de la credibilidad y confianza en la administracion de justicia al implementar y certificar sus Sistemas de Gestión.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</si>
  <si>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</si>
  <si>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</si>
  <si>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</si>
  <si>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</si>
  <si>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</si>
  <si>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Indisponibilidad Mundial de las redes de informacion</t>
  </si>
  <si>
    <t>Ausencia de portal único de información del Estado (Ramas del poder, órganos autónomos y demás entes especiales), que garantice la consulta de información en línea de toda la información oficial. -Gobierno en Línea).</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</si>
  <si>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</si>
  <si>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</si>
  <si>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</si>
  <si>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</si>
  <si>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 xml:space="preserve">CONTEXTO INTERNO </t>
  </si>
  <si>
    <t xml:space="preserve">DEBILIDADES  (Factores específicos)  </t>
  </si>
  <si>
    <t xml:space="preserve">FORTALEZAS(Factores específicos) ) </t>
  </si>
  <si>
    <t>Estratégicos :(direccionamiento estratégico, planeación institucional,
liderazgo, trabajo en equipo)</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</si>
  <si>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</si>
  <si>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</si>
  <si>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</si>
  <si>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Definición de roles y responsabilidades de los  líderes de proceso, para el funcionamiento del SIGCMA.</t>
  </si>
  <si>
    <t>Encuentro nacional e internacional del SIGCMA</t>
  </si>
  <si>
    <t>Recursos financieros (presupuesto de funcionamiento, recursos de inversión</t>
  </si>
  <si>
    <t>Ejecución de los recursos asignados.</t>
  </si>
  <si>
    <t>Conocimiento de la reglamentación que establece el procedimiento para el manejo de los recursos presupuestales, financieros y de contratación estatal.</t>
  </si>
  <si>
    <t>Personal
( competencia del personal, disponibilidad, suficiencia, seguridad
y salud ocupacional.)</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</si>
  <si>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</si>
  <si>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</si>
  <si>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</si>
  <si>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Mejor prestacion del servicio de administración de justicia debido a la   implementación de los protocolos de bioseguridad definidos por la Rama Judicial para el acceso a las sedes.</t>
  </si>
  <si>
    <t>Incremento de los servidores Judiciales en carrera</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</si>
  <si>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</si>
  <si>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</si>
  <si>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</si>
  <si>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</si>
  <si>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 xml:space="preserve">Tecnológicos </t>
  </si>
  <si>
    <t>Accesibilidad a nuevas herramientas virtuales, que facilitan el acceso a la información, la optimización del tiempo y contribuyen a la disminución de los consumos de papel</t>
  </si>
  <si>
    <t xml:space="preserve">Capacitación para el uso de herramientas tecnológicas  </t>
  </si>
  <si>
    <t>Fallas en la conectividad para la realización de las actividades propias del proceso.</t>
  </si>
  <si>
    <t>Carencia del software de gestión para el manejo integral de la información.</t>
  </si>
  <si>
    <t>Deficiente servicio de internet y baja capacidad en el ancho de banda.</t>
  </si>
  <si>
    <t xml:space="preserve">Documentación ( Actualización, coherencia, aplicabilidad) </t>
  </si>
  <si>
    <t>Los documentos actuales no estan alineados al PETD</t>
  </si>
  <si>
    <t>Formatos estandarizados impartidos  desde la Coordinación Nacional del SIGCMA para la mejor prestación del servicio.</t>
  </si>
  <si>
    <t>Micrositio de fácil acceso a los documentos propios del Sistema Integrado de Gestión y Control de la Calidad y el Medio Ambiente.</t>
  </si>
  <si>
    <t>Elementos de trabajo (papel, equipos)</t>
  </si>
  <si>
    <t>Uso adecuado de los elementos de trabajo.</t>
  </si>
  <si>
    <t>Elaboración del protocolo para la atención al ciudadano</t>
  </si>
  <si>
    <t>Creación de canales de comunicación.</t>
  </si>
  <si>
    <t>Uso adecuado del aplicativo SIGOBIUS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</si>
  <si>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</si>
  <si>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</si>
  <si>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</si>
  <si>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</si>
  <si>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</si>
  <si>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Falta en la separación adecuada de residuos en la fuente </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</si>
  <si>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</si>
  <si>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</si>
  <si>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</si>
  <si>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</si>
  <si>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</si>
  <si>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</si>
  <si>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</si>
  <si>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</si>
  <si>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</si>
  <si>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</si>
  <si>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</si>
  <si>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</si>
  <si>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</si>
  <si>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</si>
  <si>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</si>
  <si>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</si>
  <si>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</si>
  <si>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</si>
  <si>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</si>
  <si>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</si>
  <si>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</si>
  <si>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 xml:space="preserve">Sensibilización y capacitación a los servidores judiciales en la Implementación del plan de gestión ambiental y protocolos de bioseguridad en las dependencias certificadas. </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</si>
  <si>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</si>
  <si>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</si>
  <si>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</si>
  <si>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</si>
  <si>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</si>
  <si>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</si>
  <si>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</si>
  <si>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</si>
  <si>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</si>
  <si>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</si>
  <si>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</si>
  <si>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</si>
  <si>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</si>
  <si>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</si>
  <si>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</si>
  <si>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</si>
  <si>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</si>
  <si>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</si>
  <si>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</si>
  <si>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</si>
  <si>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</si>
  <si>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</si>
  <si>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</si>
  <si>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</si>
  <si>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</si>
  <si>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</si>
  <si>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</si>
  <si>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</si>
  <si>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</si>
  <si>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</si>
  <si>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</si>
  <si>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Todos los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</si>
  <si>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</si>
  <si>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</si>
  <si>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</si>
  <si>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t>Gestión Tecnológica</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</si>
  <si>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</si>
  <si>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</si>
  <si>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</si>
  <si>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</si>
  <si>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</si>
  <si>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</si>
  <si>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</si>
  <si>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Mejoramiento de la infraestructura física</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</si>
  <si>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</si>
  <si>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</si>
  <si>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B) Aumentar el porcentaje de sedes propias.</t>
  </si>
  <si>
    <t>Mejorar la efectividad de la Rama Judicial y disminuir la congestión.</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</si>
  <si>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</si>
  <si>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</si>
  <si>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</si>
  <si>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</si>
  <si>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E) Reducir la vulnerabilidad de la infraestructura física de la Rama Judicial.</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</si>
  <si>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</si>
  <si>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</si>
  <si>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</si>
  <si>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</si>
  <si>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</si>
  <si>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</si>
  <si>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</si>
  <si>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</si>
  <si>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</si>
  <si>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</si>
  <si>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</si>
  <si>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</si>
  <si>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</si>
  <si>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</si>
  <si>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</si>
  <si>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</si>
  <si>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x</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</si>
  <si>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</si>
  <si>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</si>
  <si>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</si>
  <si>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</si>
  <si>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</si>
  <si>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</si>
  <si>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</si>
  <si>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</si>
  <si>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</si>
  <si>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</si>
  <si>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d) Aumentar el número de folios y soportes digitalizados de tarjetas profesionales del Sistema de Información del Registro Nacional de Abogados y Auxiliares de la Justicia.</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</si>
  <si>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</si>
  <si>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</si>
  <si>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Mejorar los tiempos de respuesta en el servicio al usuario interno o externo al implementar metodologías para la gestión documental en la Rama Judicial.</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</si>
  <si>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</si>
  <si>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</si>
  <si>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</si>
  <si>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</si>
  <si>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</si>
  <si>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</si>
  <si>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</si>
  <si>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</si>
  <si>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Fortalecer la transparencia y apertura de datos de la Rama Judicial.</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</si>
  <si>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</si>
  <si>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</si>
  <si>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</si>
  <si>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</si>
  <si>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</si>
  <si>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</si>
  <si>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</si>
  <si>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</si>
  <si>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</si>
  <si>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</si>
  <si>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</si>
  <si>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</si>
  <si>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</si>
  <si>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</si>
  <si>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</si>
  <si>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</si>
  <si>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</si>
  <si>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</si>
  <si>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Porcentaje</t>
  </si>
  <si>
    <t>Unidad</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</si>
  <si>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</si>
  <si>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</si>
  <si>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</si>
  <si>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</si>
  <si>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</si>
  <si>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</si>
  <si>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</si>
  <si>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</si>
  <si>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</si>
  <si>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</si>
  <si>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</si>
  <si>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</si>
  <si>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</si>
  <si>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</si>
  <si>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</si>
  <si>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</si>
  <si>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</si>
  <si>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</si>
  <si>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</si>
  <si>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</si>
  <si>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</si>
  <si>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Fortalecer la autonomía e independencia judicial, administrativa y financiera de la Rama Judicial. Con la implementaci</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</si>
  <si>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</si>
  <si>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</si>
  <si>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</si>
  <si>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</si>
  <si>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</si>
  <si>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</si>
  <si>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</si>
  <si>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</si>
  <si>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</si>
  <si>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</si>
  <si>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</si>
  <si>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</si>
  <si>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</si>
  <si>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</si>
  <si>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</si>
  <si>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</si>
  <si>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</si>
  <si>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</si>
  <si>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</si>
  <si>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</si>
  <si>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</si>
  <si>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</si>
  <si>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</si>
  <si>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</si>
  <si>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</si>
  <si>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PLAN DE ACCIÓN - SEGUIMIENTO TERCER TRIMESTRE</t>
  </si>
  <si>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</si>
  <si>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ADMINISTRATIVA</t>
  </si>
  <si>
    <t xml:space="preserve">Debilidad en el  seguimiento y evaluación trimestral a los documentos de SIGCMA. </t>
  </si>
  <si>
    <t>Contar con la actualización de la Norma Tecnica de Calidad  NTC 6256 y GTC 286</t>
  </si>
  <si>
    <t xml:space="preserve">Debilidad en la retroalimentacion de la evaluacion realizada a los proveedores </t>
  </si>
  <si>
    <t>Falta de actualización,  implementación  y estandarizacion de las  tablas de retencion documental</t>
  </si>
  <si>
    <t>Desconocimiento de las tablas de retencion documental</t>
  </si>
  <si>
    <t>Elaboración del Plan de Comunicaciones</t>
  </si>
  <si>
    <t>Implementar estrategias para fortalecer las competencias organizacionales de los servidores judiciales</t>
  </si>
  <si>
    <t>No asignación  oportuna y suficiente de los recursos requeridos para el desarrollo de los proyectos.</t>
  </si>
  <si>
    <t xml:space="preserve">Limitaciones en  la movilidad asociados a factores del orden público </t>
  </si>
  <si>
    <t>Visibilizacion de la Administracion de Justicia  entre los actores no formales de la justicia (Grupos Etnicos y minorias Indigenas, género)</t>
  </si>
  <si>
    <t>Falta de socializacion e implementación de estrategias con las dependencias para fomentar el trabajo colaborativo para la implementación del Plan Estratégico de Transformación Digital de la Rama Judicial (PETD)</t>
  </si>
  <si>
    <t>Recursos insuficientes para atender el Plan de necesidades planificadas</t>
  </si>
  <si>
    <t xml:space="preserve">Directrices establecidas en el  Manual de Contratación </t>
  </si>
  <si>
    <t>Falta de  comunicación asertiva entre los diferentes actores para la articulacion de proyectos  tecnológicos</t>
  </si>
  <si>
    <t>Legales y reglamentarios (estándares nacionales, internacionales, regulación )</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</si>
  <si>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</si>
  <si>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Normas expedidas que afecten el desarrollo y gestión de los procesos.</t>
  </si>
  <si>
    <t>Espacios fisicos reducidos que no cumplen los estándares de salud ocupacional.</t>
  </si>
  <si>
    <t>Inadecuada disposición de residuos e inservibles acordes con la legislación ambiental en la materia acorde con las políticas del Gobierno Nacional  y Local</t>
  </si>
  <si>
    <t>Emergencias ambientales externas que impacten directamente las instalaciones de la entidad</t>
  </si>
  <si>
    <t>Los espacios generados para realizar acuerdos  interinstitucionales para consultar informacion, en aras de la tranformación digital  y que beneficie la administración de justicia.</t>
  </si>
  <si>
    <t>CONSEJO SECCIONAL DE LA JUDICATURA DEL CESAR Y DIRECCION EJECUTIVA SECCIONAL DE ADMINISTRACION JUDICIAL DE VALLEDUPAR</t>
  </si>
  <si>
    <t>Cambios de Autoridades Públicas ( Cambios de Gobierno)</t>
  </si>
  <si>
    <t>Número deficiente de proveedores inscritos en la plataforma de Colombia Compra Eficiente y de proveedores dispuestos a cotizar para suplir las necesidades de adquisición de bienes y servicios en el nivel seccional</t>
  </si>
  <si>
    <t xml:space="preserve">Apoyo de las entidades territoriales en desarrollo del principio de colaboracion armónica
</t>
  </si>
  <si>
    <t>Interrupcion del servicio de Administrar Justicia a causa del Conflicto Armado de la region.</t>
  </si>
  <si>
    <t>Interrupcion del servicio de Administrar Justicia a causa del Covid 19 y sus variantes.</t>
  </si>
  <si>
    <t>Interrupcion del servicio de Administrar Justicia a causa de las Huelgas y/o  Marchas.</t>
  </si>
  <si>
    <t>A través del uso de las TICs se promueve el incremento del acceso y de la confianza en la administración de justicia en la comunidad al lograr un acercamiento entre las partes interesadas y la Rama Judicial.</t>
  </si>
  <si>
    <t>Marco regulatorio del  MINTICS, para la gobernanza, gobernabilidad y transformacion digital</t>
  </si>
  <si>
    <t>No contemplar las modificaciones en materia ambiental de acuerdo a la normatividad vigente acorde con las políticas del Gobierno Nacional  y Local</t>
  </si>
  <si>
    <t>No realización del plan de acción, matriz de riesgos, informe de revisión  y los demás documentos del SIGCMA conforme a los lineamientos establecidos desde el despacho de la Magistrada Líder del SIGCMA y la Coordinación Nacional del SIGCMA</t>
  </si>
  <si>
    <t>El compromiso de la Alta Dirección y de los líderes de proceso, para ampliar, mantener y mejorar el SIGCMA</t>
  </si>
  <si>
    <t>Estandarizacion de procesos y procedimientos para el desarrollo del proceso contractual</t>
  </si>
  <si>
    <t>Carencia de recurso humano necesario para responder a la gestión judicial y administrativa de la Seccional</t>
  </si>
  <si>
    <t xml:space="preserve"> Adopcion como legislacion permamente del Decreto 806 de 2021</t>
  </si>
  <si>
    <t>Falta de actualización y ajuste de los manuales de funciones y  procedimientos para los servidores Judiciales en las areas administrativas</t>
  </si>
  <si>
    <t>Debilidad en los procesos de inducción y reinducción de los Servidores Judiciales</t>
  </si>
  <si>
    <t>Debilidad en el desarrollo de competencias propias para el desempeño de las actividades asignadas</t>
  </si>
  <si>
    <t>Personal integrado por servidores judiciales  de alto nivel profesional en areas juridicas y capacitado para llevar a cabo las funciones asignadas. </t>
  </si>
  <si>
    <t>Capacitación en habilidades  blandas y organización del trabajo con apoyo en la ARL.</t>
  </si>
  <si>
    <t>Falta de tiempo para acceder a la formación  de alto interes,tales como gestión documental, digitalización, seguridad de la información, gestión ambiental, gestión de personal, entre otros.</t>
  </si>
  <si>
    <t xml:space="preserve">Aplicabilidad de la Gestión del conocimiento generada por las buenas practicas de los servidores documentada en instructivos y guias.
</t>
  </si>
  <si>
    <t>Uso adecuado del SECOP II y todas las herramientas dispuestas por la tienda virtual del Estado Colombiano, para convocar a los proveedores a participar de  los procesos publicados</t>
  </si>
  <si>
    <t>Falta de apropiación y aplicación del conocimiento de los avances tecnológicos por parte de algunos servidores judiciales</t>
  </si>
  <si>
    <t>Dificultades en la generación de estrategias articuladas para la digitalizacion entre los proveedores y las dependencias administrativas y judiciales</t>
  </si>
  <si>
    <t>Todos los servidores judiciales cuentan con equipos de cómputo óptimos para el desempeño de sus funciones</t>
  </si>
  <si>
    <t>Todas las sedes judiciales cuentan con acceso a internet dedicado por fibra optica</t>
  </si>
  <si>
    <t>La conformación del Comité de Apoyo y Mejoramiento Tecnológico a nivel seccional</t>
  </si>
  <si>
    <t>Falta de  documentacion de procesos, procedimientos, competencias y funciones  de los servidores judiciales asi como su socialización</t>
  </si>
  <si>
    <t>La gestión del Comité Seccional de Archivo y los pilotos en gestión documental adelantados en la seccional (procedimientos documentales desarrollados en la gestión judicial y  administrativa)</t>
  </si>
  <si>
    <t>Uso deficiente de los canales de información habilitados o dispuestos por la Rama Judicial</t>
  </si>
  <si>
    <t>Falta de estandarización en los formatos y oportunidad en las publicaciones que se hacen en la página web</t>
  </si>
  <si>
    <t>Comunicación Interna (canales utilizados y su efectividad, flujo de la información necesaria para el desarrollo de las actividades)</t>
  </si>
  <si>
    <t>Eliminación de las comunicaciones enviadas a traves de los canales institucionales, sin lectura previa</t>
  </si>
  <si>
    <t>Elaboración mensual del boletin judicial</t>
  </si>
  <si>
    <t>Uso adecuado del micrositio asignado al Consejo Seccional de la Judicatura y la Dirección Ejecutiva Seccional de Administración Judicial de Valledupar</t>
  </si>
  <si>
    <t>Uso adecuado de los correos electrónicos por parte del Consejo Seccional de la Judicatura y la Dirección Ejecutiva Seccional de Administración Judicial de Valledupar</t>
  </si>
  <si>
    <t>Medio porcentaje de implementación en sistemas ahorradores de agua en baños</t>
  </si>
  <si>
    <t>Baja implementación del Plan de Gestión Integral de Residuos Sólidos por parte de los servidores judiciales del Distrito</t>
  </si>
  <si>
    <t>Falta de capacitación o de conocimiento especifico en materia ambiental que le permita a los supervisores de los contratos verificar el cumplimiento de las obligaciones contractuales en la materia</t>
  </si>
  <si>
    <t>Participación virtual en los espacios de sensibilización ambiental, como el Día Ambiental.</t>
  </si>
  <si>
    <t>Contratación temporal de un profesional con conocimientos especificos en materia ambiental.</t>
  </si>
  <si>
    <t>Implementación de buenas prácticas en cuanto a ahorro y uso eficiente de energia y agua y control en el consumo de papel, tendientes a la protección del ambiente.</t>
  </si>
  <si>
    <t>El sistema tarifario de los servicios públicos de la región caribe atendiendo las circunstancias especificas en el cambio de prestador de los mismos</t>
  </si>
  <si>
    <t>Falta de dispositivos complementarios para los equipos de la Rama Judicial que permita el desarrollo de la justicia en ambiente virtual</t>
  </si>
  <si>
    <t>Compra de equipos tecnológicos (escanner y computadores)</t>
  </si>
  <si>
    <t>Contratación del servicio de mantenimiento de equipos por parte de la Rama Judicial</t>
  </si>
  <si>
    <t>Infraestructura física (suficiencia, comodidad)</t>
  </si>
  <si>
    <t>Las sedes judiciales arrendadas de  los municipios de Bosconia, Pueblo Bello, San Martin y San Alberto carecen de las condiciones necesarias para la prestación del servicio de justicia, de igual manera se carece de una oferta inmobiliaria que permita superar la deficiencia al mismo costo de arrendamiento.</t>
  </si>
  <si>
    <t>Proyecto de construcción de la segunda torre del Palacio de Justicia de Valledupar</t>
  </si>
  <si>
    <t>Gestión de la DESAJ Valledupar para la donación de lotes por parte de los municipios en donde no se cuenta con espacios propios.</t>
  </si>
  <si>
    <t>El plan de infraestructura de la Seccional permite contar con instalaciones adecuadas para la prestación de los servicios de administración judicial.</t>
  </si>
  <si>
    <t>Principio de colaboración y coordinación de las autoridades publicas a nivel seccional que facilita el apoyo en el proyecto de construcción de la segunda Torre del Palacio de Justicia de Valledupar</t>
  </si>
  <si>
    <t>Falta de planeación a partir de estandares de modernización del mobiliario  y equipos  con que cuenta la Rama Judicial.</t>
  </si>
  <si>
    <t>Implementar las herramientas tecnológicas dispuestas para la prestación del servicio articuladas al PETD</t>
  </si>
  <si>
    <t>Gestionar ante la Dirección de Administración Judicial la elaboración de manuales, instructivos y equipos especializados para la consulta de criterios y procedimientos para la supervisión de contratos</t>
  </si>
  <si>
    <t>9, 10, 12, 16</t>
  </si>
  <si>
    <t xml:space="preserve">Plan de acción </t>
  </si>
  <si>
    <t>1, 2</t>
  </si>
  <si>
    <t xml:space="preserve">Participar en eventos de capacitación y actualización normativas </t>
  </si>
  <si>
    <t>Creación del Buzón de Quejas, Sugerencias y Felicitaciones del Consejo Seccional de la Judicatura del Cesar</t>
  </si>
  <si>
    <t>32,33,34,35,36</t>
  </si>
  <si>
    <t>16,21,45,46</t>
  </si>
  <si>
    <t>35,36,37</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</si>
  <si>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</si>
  <si>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Seguimiento al reporte oportuno de la información estadística</t>
  </si>
  <si>
    <t>a) Identificar los despachos judiciales que no reportaron la información estadistica Sierju dentro plazo establecido .
b).Elaboración de oficios - requerimientos
c)Seguimiento a los despachos judiciales que se hizo el requerimiento.</t>
  </si>
  <si>
    <t xml:space="preserve">Atención de las novedades Sierju </t>
  </si>
  <si>
    <t>Acompañamiento y capacitación a los Despachos Judiciales en el diligenciamiento de la información sierju</t>
  </si>
  <si>
    <t>a) soporte funcional  del sierju  a los despachos judiciales.
b). Brindar capacitación a los despachos judiciales.</t>
  </si>
  <si>
    <t>Gestion de la  Información estadística</t>
  </si>
  <si>
    <t xml:space="preserve">Gestion de la  Información estadística </t>
  </si>
  <si>
    <t>Jaime De Santis-Jenny Uhia</t>
  </si>
  <si>
    <t>Informe Semestral SIERJU</t>
  </si>
  <si>
    <t>Cantidad de reportes/No. Reportes Esperados)*100
Informes semestrales SIERJU</t>
  </si>
  <si>
    <t xml:space="preserve">Número de novedades atendidas / Número de novedades identificadas por el CSJ 
Informes semestrales SIERJU
</t>
  </si>
  <si>
    <t>Número de capacitaciones - acompañamientos/ npumero de funcionarios judicial a reportar la información estadistica. (poner por despachos)
Informes semestrales SIERJU</t>
  </si>
  <si>
    <t>Cumplimiento del Plan de Inversión de mejoramiento de infraestructura física</t>
  </si>
  <si>
    <t>Identificar y presentar necesidades tecnologicas para garantizar la seguridad de los servidores judiciales de la Seccional</t>
  </si>
  <si>
    <t>Contratar las necesidades propuestas por la seccional para la vigencia</t>
  </si>
  <si>
    <t>Compra Publica</t>
  </si>
  <si>
    <t>Informe trimestral</t>
  </si>
  <si>
    <t>Informe anual de contratos</t>
  </si>
  <si>
    <t>Reporte Necesidades(anual)</t>
  </si>
  <si>
    <t>Reporte</t>
  </si>
  <si>
    <t>Programación de visitas del factor organización del trabajo</t>
  </si>
  <si>
    <t>Fortalecer el esquema de inducción para el ingreso de servidores por primera vez a la Rama Judicial</t>
  </si>
  <si>
    <t>Recobro de Incapacidades</t>
  </si>
  <si>
    <t>Trámite de Vigilancias Judiciales</t>
  </si>
  <si>
    <t>Registro de elegibles</t>
  </si>
  <si>
    <t>Proyectar los conceptos a las solicitudes de traslados.</t>
  </si>
  <si>
    <t>Calificación integral de servicio Funcionarios Judiciales.</t>
  </si>
  <si>
    <t>Consolidar en una base de datos la calificación integral de los empleados remitida por cada nominador</t>
  </si>
  <si>
    <t xml:space="preserve">Registro de cargos vacantes y provisto en carrera - jueces  y empleados </t>
  </si>
  <si>
    <t>Plan de necesidades de formación Judicial</t>
  </si>
  <si>
    <t>Participar en las capacitaciones para el uso del nuevo aplicativo de Efinomina</t>
  </si>
  <si>
    <t>Realizar reuniones con el Grupo Seccional de Apoyo</t>
  </si>
  <si>
    <t>Elaborar el listado de jueces a calificar
Verificar en que municipio(s) se desempeñaron los jueces a calificar
Clasificar los municipios por zonas
Elaborar el cronograma de visitas por zonas 
Comunicar el cronograma de visitas al área financiera para que se tenga en cuenta dentro del plan de necesidades
Solicitar oportunamente los CDP necesarios para dar cumplimiento a lo programado</t>
  </si>
  <si>
    <t xml:space="preserve">Gestionar ante las entidades prestadoras de Salud el recobro de incapacidades. Hacer seguimiento a los tiempos estipulados para el pago de incapacidades. Remitir al area financiera de la seccional los documentos asignados para aplicación de pagos en el SIIF. </t>
  </si>
  <si>
    <t>a)Recepción de la solicitud de Vigilancia Judicial Administrativa
b)Reparto
c) Recopilación de información 
d) Apertura, comunicación, traslado y derecho de defensa. 
e) Proyecto de decisión</t>
  </si>
  <si>
    <t>a) Seguimiento a las listas de elegibles
b) Actualizar y publicar el registro seccional de elegibles</t>
  </si>
  <si>
    <t>a) recepcionar las solicitrudes de traslado
b) Emitir el concepto respecto a la  solicitud
c) Envio del concepto favorable o desfavorable de la solictud</t>
  </si>
  <si>
    <t>a)Consolidación Ficha del factor calidad
b)Calificación del factor Eficiencia y Rendimiento.
C)Calificación del factor publicidad
d)Calificación integral de servicios
e) Elaboración y envió de información</t>
  </si>
  <si>
    <t>a) Consolidación de la calificación integral de servicios de los empleados en carrera
b) Eleboración y envió de información</t>
  </si>
  <si>
    <t>Administración de la carrera judicial</t>
  </si>
  <si>
    <r>
      <t>a) Seguimiento al número de vacantes de jueces y empleados</t>
    </r>
    <r>
      <rPr>
        <sz val="9"/>
        <color rgb="FFFF0000"/>
        <rFont val="Arial"/>
        <family val="2"/>
      </rPr>
      <t xml:space="preserve"> </t>
    </r>
    <r>
      <rPr>
        <sz val="9"/>
        <rFont val="Arial"/>
        <family val="2"/>
      </rPr>
      <t xml:space="preserve"> sin lista de elegibles
b)Consolidar  e informar las vacantes definitivas de cargos de funcionarios  reportada por las autoridades nominadoras y publicar las vacantes definitivas reportadas por los nominadores de los empleados judiciales.
c)Seguimiento al número de cargos de jueces y empleados  provistos por carrera                                                                                                                                                                                                                                                      d) Envio de lista de elegibles de empleados  y lista de candidatos a los nominadores </t>
    </r>
  </si>
  <si>
    <t>a) Identificacion de necesidades                                                                                 b) Expedición de la circular  
c) Consolidación necesidades de formación Judicial del distrito Judicial.
d) Envió del plan de necesidades a la EJRLB                                       e) Programar actividades de fortalecimiento al informe de la Seccional de acuerdo a  sus necesidades.</t>
  </si>
  <si>
    <t>Gestión de la Formación Judficial</t>
  </si>
  <si>
    <t>a) Registrar  los eventos académicos programados por la EJRLB en una base de datos.
b) Apoyar la difusion a nivel seccional mediante circulares o comunicaciones                                                                                                                        c) Difundir  los eventos academicos realizados y que se encuentran en la plataforma de la Escuela Judicial</t>
  </si>
  <si>
    <t>Participar en las capacitaciones programadas por el nivel central para el uso de nuevo aplicativo</t>
  </si>
  <si>
    <t xml:space="preserve">a) Convocar a la reunion mediante circular                                                           b) Presentar el informe anual de necesidades                                                        c) Presentacion mensual de la actividades de formacion programadas
</t>
  </si>
  <si>
    <t>Gestión Financiera y Presupuestal, Adquisicion de Bienes y servicios</t>
  </si>
  <si>
    <t>Cronograma de visitas
Solicitud anticipada con la programación de visitas, para efectos presupuestales</t>
  </si>
  <si>
    <t>Visitas programadas/visitas realizadas
Cantidad de CDP solicitados/Cantidad de municipios con despachos objeto de visita</t>
  </si>
  <si>
    <t>Seguimiento de las actividades de inducción</t>
  </si>
  <si>
    <t>unidad</t>
  </si>
  <si>
    <t>Informe trimestral
Recobro del 100% de las incapacidades</t>
  </si>
  <si>
    <t>Cumplimiento al 100% del procedimiento establecido en el acuerdo PSAA11-8716 del 6 de octubre de 2011</t>
  </si>
  <si>
    <t>Número de vigilancias interpuestas/ Número de vigencias tramitadas</t>
  </si>
  <si>
    <t>Registro de elegibles actualizado</t>
  </si>
  <si>
    <t>Nro. de actualizaciones del Registro de Elegibles necesarias/Nro. De actualizaciones del Registro de Elegibles realizadas</t>
  </si>
  <si>
    <t xml:space="preserve">100% de Conceptos de solicitudes de traslados emitidos </t>
  </si>
  <si>
    <t>Número de solicitudes de traslado allegadas/ Número de solicitudes de traslados trámitadas.</t>
  </si>
  <si>
    <t>Calificación integraal de servicio al 100% de los jueces objeto de calificación</t>
  </si>
  <si>
    <t>Número de jueces (as) calificados/número jueces (as) objeto de calificación</t>
  </si>
  <si>
    <t>Base de datos Consolidada</t>
  </si>
  <si>
    <t xml:space="preserve">Información remitida por los nominadores respecto a la caslificación integral de empleados/calificación integral de empleados consolidada en la base de datos del CSJ Cesar
</t>
  </si>
  <si>
    <t>Publcación de lista de elegibles y vacantes</t>
  </si>
  <si>
    <t xml:space="preserve">Nro. De vacantes a publicar/nro de vacantes publicadas
</t>
  </si>
  <si>
    <t>Edilma Cecilia Arteaga-Maria Jose Orcasita</t>
  </si>
  <si>
    <t>Informe de necesidades de formacion de la seccional</t>
  </si>
  <si>
    <t>Número de propuestas enviadas/ Número de propuestas gestionadas con la Escuela Judicial 
Número de propuestas enviadas/ Número de propuestas gestionadas a nivel seccional</t>
  </si>
  <si>
    <t xml:space="preserve">Difusion en la seccional del 100% de los eventos realizados por la EJRLB </t>
  </si>
  <si>
    <t>Registro de Asistencia a capacitaciones</t>
  </si>
  <si>
    <t>Numero de capacitaciones asistidas/numero de capacitaciones programadas</t>
  </si>
  <si>
    <t xml:space="preserve">
Reuniones realizadas (Actas de reuniones)</t>
  </si>
  <si>
    <r>
      <t xml:space="preserve">
</t>
    </r>
    <r>
      <rPr>
        <sz val="9"/>
        <color rgb="FFFF0000"/>
        <rFont val="Arial"/>
        <family val="2"/>
      </rPr>
      <t xml:space="preserve">
</t>
    </r>
    <r>
      <rPr>
        <sz val="9"/>
        <rFont val="Arial"/>
        <family val="2"/>
      </rPr>
      <t>Reuniones convocadas/reuniones efectivamente realizadas</t>
    </r>
  </si>
  <si>
    <t>Proponer medidas de descongestion al nivel central y/o decidir sobre aquellas medidas de descongestion  que se puedan tomar  conforme a la delegacion dada por el Consejo Superior   y                                                                                                                                                                                                                                                                                                                                  Divulgar las medidas de descongestión y reordenamiento adoptadas por el CSJ</t>
  </si>
  <si>
    <t>Seguimiento al cumplimiento de  metas de las medidas transitorias establecidas por  CSJ</t>
  </si>
  <si>
    <t>Identificar las posibles inconsistencias en la información reportada en el sistema información Sierju</t>
  </si>
  <si>
    <t>Analizar y establecer,  las causas y razones de: ingresos inequitativos, diferencias de  egresos y acumulación de inventarios.</t>
  </si>
  <si>
    <t>Analizar y establecer, a través de una comparación con el periodo anterior, los niveles de ingreso y egreso efectivo mensual y la acumulación de inventarios en cada especialidad y categoría.</t>
  </si>
  <si>
    <t>a) Dar a conocer los acuerdos  de  las medidas transitorias adoptadas por el CSJ  a los despachos judiciales involucrados.                                                                                                                                 b) Presentar al CSJ estudios sobre propuestas de reordenamiento y descongestion  de los despachos judiciales                                                                                                                                           c) Decidir aquellas medidas de descongestion conforme a la delegacion dada por el CSJ</t>
  </si>
  <si>
    <t>Gestión de Reordenamiento Judicial</t>
  </si>
  <si>
    <t>a) Analizar la descongestión y el cumpimiento de las  despachos judiciales objeto de medidas transitorias establecidas por el CSJ .</t>
  </si>
  <si>
    <t>a) Identificar y analizar las posibles causas de las inconsistecias en la información reportada por los despachos Judiciales (Sierju)
b) Requerimientos a los despachos judiciales para hacer los ajustes  si es del caso.
C)Atender la novedad .</t>
  </si>
  <si>
    <t xml:space="preserve">Gestion de la  Información Estadística </t>
  </si>
  <si>
    <t>a) Identificar los egresos, ingresos inequitativos  e inventarios acumulados por especialidad en comparación con el periodo anterior.
b). Elaboración del informe de las posibles razones  o causas de ingresos, egresos inequitativos o acumulación de inventarios, en cumplimiento al Numeral 9, Artículo 1º del Acuerdo PCSJA19-11207 del 8 de febrero de 2019.)</t>
  </si>
  <si>
    <t>a). Identificar a través de una comparación con el periodo anterior, los niveles de ingreso y egreso efectivo mensual y la acumulación de inventarios en cada especialidad y categoría.
b)Informe en cumplimiento al (Numeral 10, Artículo 1º de Acuerdo PCSJA19-11207)</t>
  </si>
  <si>
    <t>Decisiones tomadas por el Consejo Superior y  Seccional de acuerdo a sus competencias y divulgación de las mismas</t>
  </si>
  <si>
    <t xml:space="preserve">Número de medidas adptadas por el CSJ/Número de propuestas divulgadas .
Nro. Medidas adoptadas por el CSJ/Nro. De medidas propuestas por el Consejo Seccional
Nro. Medidas adoptadas por el Consejo Seccional de la J.
Nro. Medidas adoptadas/Nro. De medidas divulgadas
</t>
  </si>
  <si>
    <t>porcentaje</t>
  </si>
  <si>
    <t>Seguimiento al 100% de las medidas transitorias establecidas por el CSJ</t>
  </si>
  <si>
    <t>Metas establecidas por el CSJ / número de actuaciones emitidas por  los despachos judiciales objeto de seguimiento (medidas transitorias)</t>
  </si>
  <si>
    <t>Reportes de SIERJU con información veraz</t>
  </si>
  <si>
    <t>Número de Formularios con inconsistencias reportadas/Número de formularios diligenciados - reportados</t>
  </si>
  <si>
    <t>Informe</t>
  </si>
  <si>
    <t>Nro. de informes realizados/Nro. De informes a realizar</t>
  </si>
  <si>
    <t>Elaborar la matriz de comunicación institucional de la seccional</t>
  </si>
  <si>
    <r>
      <t>Atender, gestionar y solucionar las diferentes solicitudes de usuarios internos y externos a traves de los canales de atención habilitados para tal efecto  (</t>
    </r>
    <r>
      <rPr>
        <b/>
        <sz val="9"/>
        <rFont val="Arial"/>
        <family val="2"/>
      </rPr>
      <t>buzon de quejas, felicitaciones, peticiones y reclamos, vigilancias judiciales y derechos de peticion.)</t>
    </r>
  </si>
  <si>
    <t>Divulgación y publicación de normatividad vigente e información relevante para los usuarios a traves de los canales institucionales</t>
  </si>
  <si>
    <t>Socializar las políticas ambientales de la entidad y sensibilizar acerca de las mismas</t>
  </si>
  <si>
    <t>Orientar al usuario interno  y externo acerca del procedimiento para realizar trámites ante el SIRNA</t>
  </si>
  <si>
    <t>Informar sobre el proceso de inscripción de auxiliares de la Justicia en el Distrito Judicial</t>
  </si>
  <si>
    <t>a) Verificar los lineamientos del plan de comunicaciones del nivel central
b) Elaboración de cronograma de actividades asociadas a la información a difundir</t>
  </si>
  <si>
    <t>Comunicación Institucional</t>
  </si>
  <si>
    <t>a) Solicitar la información estadística de las actividades desarrollas segun el canal de atención
b) Consolidar y realizar un análisis cuantitativo y cualitativo de la gestión desempeñada por los canales de atención
c) Evaluación del desempeño de los canales de atención y toma de acciones</t>
  </si>
  <si>
    <t xml:space="preserve">a) Identificar y utilizar los medios y canales de comunicacion  institucionales                                                                                                        b) Difundir y utilizar los canales dispuestos para la publicacion de normativdad vigente e informacion relevante para los usuarios </t>
  </si>
  <si>
    <t>Planeación Estratégica - Comunicación Institucional</t>
  </si>
  <si>
    <t>Registro y Control de Abogados</t>
  </si>
  <si>
    <t xml:space="preserve">a) Verificar la documentación de los aspirantes previo a la inscripción como auxiliar d ela justicia
b) Inscribir a los aspirantes en la lista de auxiliares de la justicia
c) Generar el listado de conformación de auxiliares de la justicia y remitirlo a la Dirección ejecutiva                                                               e) Gestionar las exclusiones de auxiliares cuando ocurran los presupuestos para ello
</t>
  </si>
  <si>
    <t>Edilma Cecilia Arteaga-Kelly Moron Pallares</t>
  </si>
  <si>
    <t>Matriz de comunicaciones</t>
  </si>
  <si>
    <t xml:space="preserve">
Matriz de comunicaciones elaborada</t>
  </si>
  <si>
    <t>Comunicación Institucional
Mejoramiento del SIGCMA</t>
  </si>
  <si>
    <t>Informe y análisis consolidado de gestión (trimestral)</t>
  </si>
  <si>
    <t xml:space="preserve">
Informe realizado
</t>
  </si>
  <si>
    <t>Edilma Cecilia Arteaga-Kelly Moron Pallares-Maria Jose Orcasita</t>
  </si>
  <si>
    <t>Informe consolidado de la de la divulgación de información (anual)</t>
  </si>
  <si>
    <t>Cantidad de información normativa publicada en los diferentes canales/Totalidad de la información para divulgar</t>
  </si>
  <si>
    <t>Cantidad</t>
  </si>
  <si>
    <t>Edilma Cecilia Arteaga /Jaime De Santis/Carlos Manuel Echeverri</t>
  </si>
  <si>
    <t xml:space="preserve">Socialización de políticas ambientales
</t>
  </si>
  <si>
    <t xml:space="preserve">Número de comunicaciones que difunden la socializacion de politicas ambientales </t>
  </si>
  <si>
    <t>Registro y Control de Abogados y Auxiliares de la Justicia</t>
  </si>
  <si>
    <t>Atencion del 100% de los  usuarios que solicitan orientacion</t>
  </si>
  <si>
    <t>Usuarios que solicitan orientación/usuarios a los que se les brindó orientación</t>
  </si>
  <si>
    <t>Carlos Manuel Echeverri / Alcides Orozco / Maria Jose Orcasita Meza</t>
  </si>
  <si>
    <t xml:space="preserve">Lista de auxiliares de la Justicia vigente
</t>
  </si>
  <si>
    <t>N° de aspirantes inscritos para el registro de auxiliares de la jusiticia/ N° de aspirantes incluidos en el registro de auxiilares de la justicia                                                                      N° de solicitudes de exclusión de auxililares de la jusiticia del registro vigente/ N° de auxiliares de la justicia excluidos</t>
  </si>
  <si>
    <t>Divulgación del Plan Sectorial de Desarrollo</t>
  </si>
  <si>
    <t>Elaboración y seguimiento del Plan SIGCMA</t>
  </si>
  <si>
    <t>Realizar jornadas de capacitación, divulgación y/o verificación de temas relacionados con el SIGCMA</t>
  </si>
  <si>
    <t>Formular y tramitar las acciones de gestión (correctivas y preventivas)</t>
  </si>
  <si>
    <t>Coordinar la realización de auditorias internas y externas</t>
  </si>
  <si>
    <t>Realizar seguimiento al control de riesgos de los diferentes procesos</t>
  </si>
  <si>
    <r>
      <t xml:space="preserve">Analizar y consolidar los indicadores de los procesos del SIGCMA-  </t>
    </r>
    <r>
      <rPr>
        <sz val="9"/>
        <color rgb="FFFF0000"/>
        <rFont val="Arial"/>
        <family val="2"/>
      </rPr>
      <t xml:space="preserve">               </t>
    </r>
  </si>
  <si>
    <t>Propender por el uso de las Tics de tal forma que se reduzca el uso de papel, recursos fisicos y fortalecer la cultura ambiental</t>
  </si>
  <si>
    <t>Elaborar el informe de revisión por la Alta Dirección</t>
  </si>
  <si>
    <t>X</t>
  </si>
  <si>
    <t>a) Elaborar presentación sobre los principales aspectos del Plan Sectorial de Desarrollo
b) Divulgar las Políticas Institucionales del Plan Sectorial de Desarrollo 2019-2022 mediante correo electrónico
c) Realizar la encuesta a todos los servidores judiciales sobre el conocimiento de las Políticas Institucionales del Plan Sectorial de Desarrollo</t>
  </si>
  <si>
    <t>a) Aprobar los planes de acción para los procesos del Consejo Seccional y la Dirección Ejeucitva Seccional
b) Hacer seguimiento trimestral a los planes de acción
c) Tomar acciones encaminadas al cumplimiento de los planes de acción</t>
  </si>
  <si>
    <t xml:space="preserve">a) Consultar y analizar el Plan SIGCMA de nivel central
b) Formular el Plan Seccional SIGCMA bajo los lineamientos del Plan SIGCMA de nivel central
c) Hacer seguimiento del Plan Seccional SIGCMA </t>
  </si>
  <si>
    <t>a) Evaluar las necesidades de capacitación en temas relacionados con el SIGCMA
b) Elaborar un cronograma de capacitaciones 
c) Realizar las capacitaciones programadas
d) Evaluar los conocimientos adquiridos en la capacitación</t>
  </si>
  <si>
    <t>a) Efectuar revisión de indicadores, riesgos, salidas no conformes, auditorias, revisiones de revisión por la alta dirección, resultados de encuestas de medición de satisfacción
b) Crear la acción de gestión asociada a la revisión realizada
c) Plantear las actividades de la acción de gestión, los responsables, las fechas de ejecución de las mismas 
d) Implementar la acción de gestión
e) Verificar la pertinencia de las accciones de gestión para la mejora continua</t>
  </si>
  <si>
    <t>a) Recibir la programación de auditorias del nivel central
b) Comunicar a los líderes y enlaces de proceso la programación
c) Coordinar con el auditor y los auditados la realización de la auditoría</t>
  </si>
  <si>
    <t>a) Revisión de matrices de riesgos
b) Actualización de matrices de riesgos cuando aplique</t>
  </si>
  <si>
    <t>a) Participar en las actividades programadas por la Coordinacion Nacional del SIGCMA para la actualizacion de los documentos del sistema                                                                                                                             b) Implementar las actualizaciones aprobadas por el Comité Nacional del SIGCMA</t>
  </si>
  <si>
    <t>a) Solicitar a cada uno de los procesos la medición y análisis de los indicadores
b) Consolidar los resultados de los indicadores
c) Analizar los resultados obtenidos
d) Tomar acciones acordes a los resultados obtenidos</t>
  </si>
  <si>
    <t xml:space="preserve">a) Promover la reducción del uso de papel y recursos fisicos. B) Seguimiento a la reduccion del uso de papel, agua, energia y combustible                                                                                               </t>
  </si>
  <si>
    <t>a) Recopilar la información referente a cada uno de los items que debe contener el informe (Estado de las acciones de las revisiones por la dirección previas, cambios en factores internos y externos de la organización, información sobre el desempeño y la eficacia de los procesos de la organización, adecuación de los recursos, eficacia de las acciones tomadas para abordar riesgos y oportunidades, oportunidades de mejora)
b) Realizar el informe de revisión por la alta dirección</t>
  </si>
  <si>
    <t>Planeación Estratégica</t>
  </si>
  <si>
    <t>Planeación Estratégica
Mejoramiento del SIGCMA</t>
  </si>
  <si>
    <t>Mejoramiento SIGCMA</t>
  </si>
  <si>
    <t>Mejoramiento del SIGCMA</t>
  </si>
  <si>
    <t>Edilma Cecilia Arteaga  / Jaime De Santis/Carlos Manuel Echeverri</t>
  </si>
  <si>
    <t>Divulgacion del   plan sectorial de desarrollo al 100% de los servidores judiciales de la seccional</t>
  </si>
  <si>
    <t>N° de comunicaciones de difusion del plan y de la presentacion / N° de servidores judiciales de la seccional</t>
  </si>
  <si>
    <t>Edilma Cecilia Arteaga /Jaime De Santis/Carlos Manuel Echeverri/Kelly Moron Pallares/Alexandra Mieles</t>
  </si>
  <si>
    <r>
      <t xml:space="preserve">Planes de Accion Aprobados
Actas de reunión trimestrales de seguimiento a planes de acción
</t>
    </r>
    <r>
      <rPr>
        <sz val="9"/>
        <color rgb="FFFF0000"/>
        <rFont val="Arial"/>
        <family val="2"/>
      </rPr>
      <t xml:space="preserve">Actividades del plan de acción ejecutadas de acuerdo a las metas del trimestre </t>
    </r>
  </si>
  <si>
    <t xml:space="preserve">Cantidad de actividades ejecutadas/Cantidad de actividades programadas </t>
  </si>
  <si>
    <t>Edilma Cecilia Arteaga /Kelly Moron Pallares</t>
  </si>
  <si>
    <t>Plan Seccional SIGCMA formulado y con seguimiento trimestral</t>
  </si>
  <si>
    <t xml:space="preserve">Plan Seccional SIGCMA formulado y con seguimiento trimestral
</t>
  </si>
  <si>
    <t>Resultados semestrales de la medición de la satisfacción del usuario</t>
  </si>
  <si>
    <t>Número de respuestas calificadas en bueno y excelente/Número de encuestas aplicadas</t>
  </si>
  <si>
    <t>Cronograma de capacitaciones SIGCMA
Listados de asistencia a capacitaciones</t>
  </si>
  <si>
    <t>Número de capacitaciones realizadas/Número de capacitaciones programadas</t>
  </si>
  <si>
    <t>Listado maestro de acciones de gestión</t>
  </si>
  <si>
    <t>Número de acciones de gestión cerradas oportunamente/Número total de acciones de gestión tomadas</t>
  </si>
  <si>
    <t>Comunicación de la programación a los interesados</t>
  </si>
  <si>
    <t>Nro. De auditorias comunicadas/Nro de auditorias realizadas</t>
  </si>
  <si>
    <t>Matriz de riesgos con seguimiento trimestral</t>
  </si>
  <si>
    <t xml:space="preserve">Informe de seguimiento trimestral
</t>
  </si>
  <si>
    <t>Documentos del SIGCMA de la Seccional actualizados</t>
  </si>
  <si>
    <t xml:space="preserve"> Eventos a los que se asistió /Eventos programados           Documentos del SIGCMA actualizados/ Documentos del SIGCMA de la Seccional</t>
  </si>
  <si>
    <t>Consolidado de los indicadores de gestión de los procesos</t>
  </si>
  <si>
    <t xml:space="preserve">
Nro. De indicadores analizados y consolidados/Nro. Total de indicadores</t>
  </si>
  <si>
    <t>Carlos Manuel Echeverri/ Alexandra Mieles/ Rafael Sarabia</t>
  </si>
  <si>
    <t>Informe de seguimiento a las estrategias de fortalecimiento de la cultura ambiental</t>
  </si>
  <si>
    <t>Comparación del consumo  de resmas de papel, agua, energia y combutible con la vigencia anterior</t>
  </si>
  <si>
    <t>Informe de revisión por la alta dirección Anual</t>
  </si>
  <si>
    <t>Informe de revisión por la alta dirección</t>
  </si>
  <si>
    <t>Diligenciamiento aplicativo EKOGUI</t>
  </si>
  <si>
    <t>Seguimiento a los procesos con presunción de prescripción</t>
  </si>
  <si>
    <t>Seguimiento de recaudo</t>
  </si>
  <si>
    <t>Elaboración y presentación de informe mensual.
Validar el cumplimiento de las metas de recaudo instauradas por el nivel central, de acuerdo al aplicativo GCC</t>
  </si>
  <si>
    <t xml:space="preserve">
Registrar en el aplicativo EKOGUI cada uno de los procesos y conciliaciones extrajudiciales recepcionados.                                                  Mantener actualizados los procesos.</t>
  </si>
  <si>
    <t>Asistencia Legal</t>
  </si>
  <si>
    <t xml:space="preserve"> Asistir y participar activamente en los procesos de normalización y estandarización de procesos y procedimientos conforme a la programación definida por la Coordinación Nacional del SIGCMA </t>
  </si>
  <si>
    <t xml:space="preserve"> Realizar reuniones de planeación, seguimiento y evaluación de la gestión.</t>
  </si>
  <si>
    <t xml:space="preserve"> Implementar estrategias para la medición, analisis y seguimiento de la satisfaccion de los usuarios y retroalimentacion de  las partes Interesadas</t>
  </si>
  <si>
    <r>
      <t>a) Atención de novedades  identificadas por los despachos judiciales por diferentes medios (telefónico, correo electrónico,</t>
    </r>
    <r>
      <rPr>
        <sz val="10"/>
        <color rgb="FFFF0000"/>
        <rFont val="Arial"/>
        <family val="2"/>
      </rPr>
      <t xml:space="preserve"> </t>
    </r>
    <r>
      <rPr>
        <sz val="10"/>
        <rFont val="Arial"/>
        <family val="2"/>
      </rPr>
      <t>whatsapp</t>
    </r>
    <r>
      <rPr>
        <sz val="10"/>
        <color theme="1"/>
        <rFont val="Arial"/>
        <family val="2"/>
      </rPr>
      <t>, sistemas entre otros.
b). Novedades identificadas por el Consejo Seccional como administrador del sistema.
  i) requerir al despachos para subsanar las novedades encontradas.
ii) Seguimiento a las novedades del despacho requrido.</t>
    </r>
  </si>
  <si>
    <t>a) Realizar seguimiento a las indicadores por proceso en el plan de accion
b) Diseñar las encuestas de satisfacción  y sus fichas tecnicas
c) Aplicar las encuestas de satisfacción
d) Realizar el análisis de los resultados obtenidos                                        e) Considerar los resultados para la formulacion del proximo plan de accion o acciones de mejora</t>
  </si>
  <si>
    <t>Realizar seguimiento a los eventos programados  por la EJRLB.</t>
  </si>
  <si>
    <t xml:space="preserve"> Número de eventos académicos de cursos programados por la EJRLB / Numero de eventos academicos difundidos en la seccional</t>
  </si>
  <si>
    <t xml:space="preserve"> a) Identificar en los canales insititucionales  los requerimientos de usuarios relacionados con procedimientos o tramites ante el SIRNA                                                                                                        b) Atender y orientar al usuario (abogado, egresado y estudiante) acerca del procedimiento para realizar trámites ante el SIRNA </t>
  </si>
  <si>
    <t>Implementar las herramientas tecnológicas dispuestas para la prestación del servicios articuladas al PETD</t>
  </si>
  <si>
    <r>
      <t xml:space="preserve">Hacer seguimiento al plan de digitalización 2020-2022.                                 </t>
    </r>
    <r>
      <rPr>
        <b/>
        <sz val="10"/>
        <color theme="1"/>
        <rFont val="Arial"/>
        <family val="2"/>
      </rPr>
      <t xml:space="preserve">                                        </t>
    </r>
  </si>
  <si>
    <t>Líder del proceso de Gestión tecnológica</t>
  </si>
  <si>
    <t xml:space="preserve">Digitalización de Folios y expedientes </t>
  </si>
  <si>
    <t>1, Número de folios digitalizados / Número de folios contratados, 2. Número de expedientes Digitalizados / Número de expedientes estimados según estudio previo</t>
  </si>
  <si>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</si>
  <si>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Conformar una base de datos de todos los requerimientos y solicitudes que hacen los servidores judiciales ante el Área tecnológica de la Dirección Seccional para centralizar la información.</t>
  </si>
  <si>
    <t>Base de datos</t>
  </si>
  <si>
    <t>Número de Solicitudes Recibidas/ Número de Solicitudes tramitadas*100%</t>
  </si>
  <si>
    <t xml:space="preserve">Elaborar el plan de necesidades de los equipos tecnológicos requeridos para el adecuado funcionamiento de la administración de justicia. </t>
  </si>
  <si>
    <t xml:space="preserve">Oficiar a la  Unidad de informática de la dirección ejecutiva nacional con el fin de que sea incorporado para la asignación de recursos a la seccional. </t>
  </si>
  <si>
    <t>Plan de necesidades</t>
  </si>
  <si>
    <t>N/A</t>
  </si>
  <si>
    <t>Desarrollar estrategias para el mejoramiento, mantenimiento, ampliación y construcción de sedes para mejorar la infraestructura física</t>
  </si>
  <si>
    <t>Determinar las necesidades de adecuación y mantenimiento de la infraestructura física de las sedes judiciales propias de la Rama Judicial De la seccional Cesar</t>
  </si>
  <si>
    <t>Mejoramiento de la Infraestructura Física</t>
  </si>
  <si>
    <t>Mejoramiento de la Infraestructura Física, Gestión administrativa</t>
  </si>
  <si>
    <t>Líder del proceso de Gestión administrativa</t>
  </si>
  <si>
    <t xml:space="preserve">Plan de mejoramiento y mantenimiento de la infraestructura física </t>
  </si>
  <si>
    <t>Intervención de las sedes de la Rama Judicial en la seccional Cesar que requieran adecuación y/o mantenimiento de la infraestructura física.</t>
  </si>
  <si>
    <t>Atender el 100% de las sedes judiciales que requieren adecuación y  mantenimiento de su infraestructura física</t>
  </si>
  <si>
    <t xml:space="preserve">Número de sedes intervenidas / Número de sedes que requieren adecuaación y mantenimiento </t>
  </si>
  <si>
    <t>Implementación y socialización del plan de gestión ambiental en la Seccional Cesar</t>
  </si>
  <si>
    <t>Socializaciones del PGA</t>
  </si>
  <si>
    <t xml:space="preserve">Unidad </t>
  </si>
  <si>
    <t>Aplicación de buenas practicas para la protección y conservación del medio ambiente (Programa de control al consumo de papel, Gestión de emisiones atmosféricas, Ahorro y uso eficiente del agua, ahorro y uso eficiente de la energía y Gestión integral de residuos solidos.)</t>
  </si>
  <si>
    <t>Gestión administrativa</t>
  </si>
  <si>
    <t>Implementación de Buenas practicas ambientales</t>
  </si>
  <si>
    <t>Actividades Programadas/Actividades Ejecutadas</t>
  </si>
  <si>
    <t>Adecuación del archivo central y organización del mismo</t>
  </si>
  <si>
    <t>Acondicionamiento, restauración y preservación del archivo central de la seccional Valledupar, con el fin de mantener expedientes y documentos en buen estado de conservación y disponibles para consulta.</t>
  </si>
  <si>
    <t>Gestión Documental</t>
  </si>
  <si>
    <t>Líder del proceso de gestión documental.</t>
  </si>
  <si>
    <t>número de expedientes organizados / Numeros de expedientes y elementos inventariados</t>
  </si>
  <si>
    <t>Numeros de expedientes y expedientes organizados</t>
  </si>
  <si>
    <t xml:space="preserve">Elaborar protocolos de  bioseguridad para el ingreso y permanencia en las sedes judiciales </t>
  </si>
  <si>
    <t>Implementar los protocolos de bioseguridad al interior de las sedes judiciales para el ingreso y permanencia de los servidores Judiciales y Usuarios de la Administración de Justicia.</t>
  </si>
  <si>
    <t xml:space="preserve"> Gestión de Seguridad  y salud en el trabajo</t>
  </si>
  <si>
    <t>Líder del proceso de Gestión de Seguridad y Salud en el trabajo</t>
  </si>
  <si>
    <t>Protocolos</t>
  </si>
  <si>
    <t>Número de Protocolos de Bioseguridad expeiddos  / número de procotolos de seguridad implementados</t>
  </si>
  <si>
    <t>Gestión administrativa, Mejoramiento de la Infraestructura física</t>
  </si>
  <si>
    <t>Lider del proceso Mejoramiento de la infraestructura física</t>
  </si>
  <si>
    <t>Presupuesto de inversion ejecutado / Presupuesto de inversion aprobado</t>
  </si>
  <si>
    <t xml:space="preserve">Identificar las sedes propias,  sedes arrendadas, comodato y atender sus necesidades a través del área de infraestructura física. </t>
  </si>
  <si>
    <t>Realizar inventario de sedes</t>
  </si>
  <si>
    <t>Lider del proceso Gestión Administrativa</t>
  </si>
  <si>
    <t>Inventario semestral</t>
  </si>
  <si>
    <t>Numero de sedes propias / Número de sedes arrendadas y/o en comodato.</t>
  </si>
  <si>
    <t xml:space="preserve">Identificar necesidades de equipos tecnológicos para seguridad. Enviar el reporte a nivel central para ser incluidos en el banco de proyectos.    </t>
  </si>
  <si>
    <t>Administración de la seguridad.</t>
  </si>
  <si>
    <t>Líder del proceso de administración de la seguridad</t>
  </si>
  <si>
    <t xml:space="preserve">Poner en conocimiento de las autoridades competentes las situaciones de seguridad y riesgo publico de servidores y sedes judiciales. </t>
  </si>
  <si>
    <t>Oficiar a las autoridades competentes en caso de riesgo público.</t>
  </si>
  <si>
    <t>Solicitudes de medidas de protección</t>
  </si>
  <si>
    <t>Número de solicitudes de medidas de protección/medidas atendidas</t>
  </si>
  <si>
    <t>Solicitudes</t>
  </si>
  <si>
    <t>Formular el plan de emergencias de la Rama Judicial</t>
  </si>
  <si>
    <t xml:space="preserve">Capacitación de brigadistas y coordinadores de evacuación.   </t>
  </si>
  <si>
    <t>Gestión de Seguridad  y salud en el trabajo</t>
  </si>
  <si>
    <t>Capacitaciones</t>
  </si>
  <si>
    <t xml:space="preserve">Capacitaciones Ejecutadas / Capacitaciones Programadas </t>
  </si>
  <si>
    <t>planificación y ejecución del simulacro de evacuación anual.</t>
  </si>
  <si>
    <t>Simulacro de evacuación</t>
  </si>
  <si>
    <t>Simulacros Ejecutados / Simulacros Programados</t>
  </si>
  <si>
    <t>Señalización y dotación de elementos de emergencia de todas las sedes judiciales.</t>
  </si>
  <si>
    <t>Señalización de sedes judiciales</t>
  </si>
  <si>
    <t>Sedes Judiciales sin señalización / sedes Judiciales señalizadas.</t>
  </si>
  <si>
    <t>Realizar convocatoria y conformación de la Brigada de emergencias.  .</t>
  </si>
  <si>
    <t>Brigada de emergencia</t>
  </si>
  <si>
    <t>Número de convocados / Número de registrados *100%</t>
  </si>
  <si>
    <t>Realizar reuniones con el Comité Seccional Interinstitucional de Seguridad de la Rama Judicial. Acuerdo PSAA10-007 del 2010 y la Ley 1448 del 10 de Junio de 2011</t>
  </si>
  <si>
    <t>Planeación estratégica, Administración de la Seguridad</t>
  </si>
  <si>
    <t>Magistrados Consejo Seccional de la Judicatura y Director Seccional de Administración judicial.</t>
  </si>
  <si>
    <t>Realizar el 100% de las reuniones programadas.</t>
  </si>
  <si>
    <t>Número de reuniones programadas/número de reuniones realizadas</t>
  </si>
  <si>
    <t>Reuniones</t>
  </si>
  <si>
    <t xml:space="preserve">
Nro. de incapacidades/nro de recobors realizados</t>
  </si>
  <si>
    <t>Capacitar a los Supervisores de los Contratos</t>
  </si>
  <si>
    <t>Realizar actividades académicas con  los supervisores de los contratos.</t>
  </si>
  <si>
    <t>Capacitación</t>
  </si>
  <si>
    <t>Número de capacitaciones programadas / número de capacitaciones realizadas x100%</t>
  </si>
  <si>
    <t>Líder del proceso de compra publica</t>
  </si>
  <si>
    <t>Elaborar el programa de bienestar social y salud ocupacional.</t>
  </si>
  <si>
    <t>Programar y realizar actividades relacionadas con el bienestar social y salud ocupacional</t>
  </si>
  <si>
    <t>Lider del Proceso de Gestión de seguridad y salud ocupacional</t>
  </si>
  <si>
    <t>Realizar el 100% de actividades programadas</t>
  </si>
  <si>
    <t>Número de actividades programadas/número de actividades realizadas</t>
  </si>
  <si>
    <t>Actividades</t>
  </si>
  <si>
    <t>Realizar reuniones del comité paritario de seguridad y salud en el trabajo</t>
  </si>
  <si>
    <t>Participar del COE</t>
  </si>
  <si>
    <t>Participar en las reuniones del comité de convivencia institucional</t>
  </si>
  <si>
    <t>Realizar talleres para la prevención integral y el fomento de hábitos saludables en todos los despachos judiciales</t>
  </si>
  <si>
    <t>Realizar el 100% de talleres programados</t>
  </si>
  <si>
    <t>Número de talleres programadas/número de Talleres realizadas</t>
  </si>
  <si>
    <t>Talleres</t>
  </si>
  <si>
    <t>Realizar consultorías organizacionales</t>
  </si>
  <si>
    <t xml:space="preserve">Fortalecer la presentación de inducción para personal que ingresa por primera vez a la Rama Judicial.
Seguimiento de los formularios de evaluación de la inducción.
Difusión de la herramienta de evaluación y tomar evidencia de la actividad.                                                 </t>
  </si>
  <si>
    <t>Gestión humana</t>
  </si>
  <si>
    <t>Lider del proceso de gestión humana</t>
  </si>
  <si>
    <t>Número de inducciones realizadas/Cantidad de empleados que ingresan por primera vez a la Rama Judicia</t>
  </si>
  <si>
    <t>Solicitud de elaboración, manuales e instructivos</t>
  </si>
  <si>
    <t>Lider del proceso de gestión administrativa</t>
  </si>
  <si>
    <t>Solicitud</t>
  </si>
  <si>
    <t>N° de solicitudes</t>
  </si>
  <si>
    <t>Capacitación sobre uso e implementación de las TRD.
Revisión y recopilación de tipos documentales que no estén dentro de las TRD para solicitar su actualización</t>
  </si>
  <si>
    <t>Gestión documental</t>
  </si>
  <si>
    <t>Gestión Tecnológica, Gestión documental</t>
  </si>
  <si>
    <t xml:space="preserve">Lider de gestión documental </t>
  </si>
  <si>
    <t>Capacitaciones.
Informe de solicitudes de actualización de tipos documentales en  TRD.</t>
  </si>
  <si>
    <t>N° de capacitaciones realizadas / N° de capacitaciones programadas</t>
  </si>
  <si>
    <t>Gestión administrativa, compra publica</t>
  </si>
  <si>
    <t>Creación de correos institucionales</t>
  </si>
  <si>
    <t>Creación de correos electronicos institucionales cuando se requiera</t>
  </si>
  <si>
    <t>Gestión tecnológica</t>
  </si>
  <si>
    <t>Líder de proceso Gestión Tecnológica</t>
  </si>
  <si>
    <t>Correos Electrónicos</t>
  </si>
  <si>
    <t>Numero de usuarios registrados / numero de usuarios que acuden al servicio</t>
  </si>
  <si>
    <t>Directorio Telefonico</t>
  </si>
  <si>
    <t>Capacitación en herramientas tecnológicas</t>
  </si>
  <si>
    <t>Difundir el link de las capacitaciones a los despachos judiciales en buenas practicas para el uso de las herramientas tecnológicas.</t>
  </si>
  <si>
    <t>Canales de comunicación disponibles</t>
  </si>
  <si>
    <t>Número de capacitaciones socializadas / número de capacitaciones programadas x 100%</t>
  </si>
  <si>
    <t xml:space="preserve">Porcentaje </t>
  </si>
  <si>
    <t>Desarrollo de la gestión documental de la seccional</t>
  </si>
  <si>
    <t>Sistematización del archivo central de la seccional</t>
  </si>
  <si>
    <t>Líder de proceso Gestión documental</t>
  </si>
  <si>
    <t>Informe avance de digitados de expedientes de archivo central</t>
  </si>
  <si>
    <t>N° de expedientes digitados / N° de expedientes archivo central</t>
  </si>
  <si>
    <t>Seguimiento a sistema de correspondencia SIGOBIUS</t>
  </si>
  <si>
    <t>Seguimiento a Correspondencia registrada en SIGOBIUS registrada por usuario de la DESAJ y el Consejo Seccional</t>
  </si>
  <si>
    <t>Informe trimestral por usuario</t>
  </si>
  <si>
    <t>N° correspondencia atendida / N° de correspondencia recibida</t>
  </si>
  <si>
    <t>Formular el Plan Anual de Adquisiciones.</t>
  </si>
  <si>
    <t>Elaborar, consolidar, actualizar y ajustar el Plan Anual de Adquisiciones de la  Dirección Seccional de Valledupar de acuerdo a la disponibilidad presupuestal asignada a fin de  satisfacer las necesidades reportadas por los usuarios internos y externos del Distrito Judicial.</t>
  </si>
  <si>
    <t>Seguimiento trimestral a la defensa judicial</t>
  </si>
  <si>
    <t>Verificar el número de procesos que cursan en contra de la Rama Judicial y establecer cuantos fallos a favor y cuantos en contra</t>
  </si>
  <si>
    <t>Asistencia legal</t>
  </si>
  <si>
    <t>Revisión del 100% de procesos que cursan en contra de la Rama Judcial</t>
  </si>
  <si>
    <t>Número de procesos</t>
  </si>
  <si>
    <t>Líder del proceso de asistencia legal</t>
  </si>
  <si>
    <t>Informe Semestral</t>
  </si>
  <si>
    <t xml:space="preserve">
numero de procesos actualizados en ekogui / numero de procesos por actualizar</t>
  </si>
  <si>
    <t>Elaboración y presentación de los informes de procesos activos y terminados</t>
  </si>
  <si>
    <t>Atender los lineamientos establecidos para la contratación estatal.</t>
  </si>
  <si>
    <t>Formación y actualización continua en la pagina web de Colombia compra eficiente, en la plataforma SECOOP II y en la tienda virtual del estado</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</si>
  <si>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</si>
  <si>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 xml:space="preserve">Registro del Plan Anual de Adquisiciones en el SECOP II </t>
  </si>
  <si>
    <t>Compra publica</t>
  </si>
  <si>
    <t>Líder del  proceso compra publica</t>
  </si>
  <si>
    <t>Determinar la ejecución presupuestal de la Seccional con respecto a la apropiación asignada</t>
  </si>
  <si>
    <t>Brindar información pertinente sobre la ejecución presupuestal en gastos de funcionamiento y de inversión.</t>
  </si>
  <si>
    <t>Gestión financiera y presupuestal</t>
  </si>
  <si>
    <t>Lider del proceso de Gestión financiera y presupuestal</t>
  </si>
  <si>
    <t>Ejecución presupuestal</t>
  </si>
  <si>
    <t>Recursos comprometidos/ recursos apropiados x100%</t>
  </si>
  <si>
    <t>Solicitud del PAC para gastos de personal, generales, transferencias e inversión conforme a las necesidades manifestadas poir als diferentes áreas.</t>
  </si>
  <si>
    <t>Solicitud de PAC</t>
  </si>
  <si>
    <t xml:space="preserve">Establecer el PAC aprobado </t>
  </si>
  <si>
    <t>PAC aprobado / PACC solicitado x 100</t>
  </si>
  <si>
    <t>Cronograma para los coordinadores del area y suoervisores del contrato para que coadyuven en la administración del PAC para que se cumplan con as fechas establecidas para solicitud del PAC anticipos y aplazamientos del mismo</t>
  </si>
  <si>
    <t>elaborar circular donde se comunica a los supervisores de contrato y coordinadores del area el cronograma que debe ser atendido para la solicitud del PAC anticipos y aplazamientos del mismo.</t>
  </si>
  <si>
    <t>Estbalecer el cronograma de administración del PAC</t>
  </si>
  <si>
    <t>Circular</t>
  </si>
  <si>
    <t>Lider del proceso de compra publica</t>
  </si>
  <si>
    <t>Atención de las novedades Sierju</t>
  </si>
  <si>
    <t>Analizar y establecer,  las causas y razones de: ingresos inequitativos, diferencias de  egresos y acumulación de inventarios</t>
  </si>
  <si>
    <t>Atender, gestionar y solucionar las diferentes solicitudes de usuarios internos y externos a traves de los canales de atención habilitados para tal efecto  (buzon de quejas, felicitaciones, peticiones y reclamos, vigilancias judiciales y derechos de peticion.)</t>
  </si>
  <si>
    <t xml:space="preserve"> Asistir y participar activamente en los procesos de normalización y estandarización de procesos y procedimientos conforme a la programación definida por la Coordinación Nacional del SIGCMA</t>
  </si>
  <si>
    <t xml:space="preserve">Analizar y consolidar los indicadores de los procesos del SIGCMA-      </t>
  </si>
  <si>
    <t>Planilla por despacho con la trazabilidad del tramite de cada vigilancia judicial administrativa</t>
  </si>
  <si>
    <t>Durante el primer trimestre del año se recibieron y tramitaron oportunamente 325 solicitudes de vigilancias judiciales administrativas</t>
  </si>
  <si>
    <t>Durante el primer trimestre del año, se aprobo la matriz de comunicaciones de la seccional y vencido el trimestre  se le hizo el respectivo seguimiento</t>
  </si>
  <si>
    <t>Matriz de Comunicaciones con seguimiento</t>
  </si>
  <si>
    <t xml:space="preserve">Durante el trimestre se brindo atencion y respuesta oportuna a cada una de las diferentes solicitudes allegadas, a traves de los distintos canales dispuestos para ello y se realizo el informe de seguimiento y analisis </t>
  </si>
  <si>
    <t>Informe de Seguimiento a los canales de atencion; Planillas con trazabilidad de tramite de vigilancias judiciales administrativas y derechos de peticion</t>
  </si>
  <si>
    <t>Mes a mes se difunde informacion de interes para nuestras partes interesadas internas y externas, a traves de los distintos medios tecnologicos que tenemos para tales efectos.</t>
  </si>
  <si>
    <t>Boletines Judiciales, Grupos de Whatsaap, correos electronicos</t>
  </si>
  <si>
    <t>A traves de los boletines judiciales publicados mes a mes en el micrositio del Consejo Seccional en la pagina de la Rama Judicial, se difunde informacion relacionada con el cuidado y proteccion de medio ambiente, ademas de los programas ambientales de la Rama Judicial. En los computadores de los servidores judiciales, como fondo de pantalla se han dispuestos unos tips con mensajes de sensibilizacion en materia ambiental</t>
  </si>
  <si>
    <t>Boletines Judiciales;Fondos de pantallas de PC con mensajes de sensibilizacion en materia ambiental</t>
  </si>
  <si>
    <t>Como la divulgacion del Plan Sectorial de Desarrollo se hace anual, para la presente vigencia se tiene previsto hacerlo en el segundo semestre del año.</t>
  </si>
  <si>
    <t>Planes de Accion Aprobados
Actas de reunión trimestrales de seguimiento a planes de acción</t>
  </si>
  <si>
    <t>Durante este trimestre se elaboro y aprobo el respectivo plan de accion de la seccional y vencido el periodo se hizo el seguimiento respectivo</t>
  </si>
  <si>
    <t>Plan de accion con informe de seguimiento y acta de reunion de seguimiento trimestral</t>
  </si>
  <si>
    <t>Durante este trimestre se elaboro y aprobo el respectivo plan SIGCMA de la seccional y vencido el periodo se hizo el seguimiento respectivo</t>
  </si>
  <si>
    <t>Plan Seccional SIGCMA con seguimiento</t>
  </si>
  <si>
    <t xml:space="preserve">Informe de tabulacion y analisis de resultados </t>
  </si>
  <si>
    <t xml:space="preserve">Vencido el trimestre se procedio a realizar tabulacion y analisis de resultados de la encuesta de satisfaccion virtual implementada por el Consejo Seccional </t>
  </si>
  <si>
    <t>Durante este primer trimestre no se realizaron jornadas de capacitacion por parte de la Seccional, sin embargo, nuestros lideres de procesos y profesionales de enlace, se suman a las jornadas y comites que lidera la Coordinacion Nacional de Calidad, a fin de permanecer actualizados y enterados de las novedades de nuestro sistema de gestion.</t>
  </si>
  <si>
    <t>El dia 10 de marzo de 2022, se realizó visita a la Corporación por parte de la Dra. Gloria Stella López Jaramillo, Magistrada del Consejo Superior de la Judicatura, quien producto de la revision efectuada al factor organización del trabajo del Despacho 001, realizó una serie de recomendaciones para que sean tenidas en cuenta por parte de los Magistrados de este Consejo Seccional. Con fundamento en dichas recomendaciones, se levantaron accion de mejora en los procesos de estadistica, reordenamiento judicial, carrera judicial, SST, Gestion Tecnologica, Mejoramiento del SIGCMA, Comunicacion Institucional, Infrasestrcutura Fisica</t>
  </si>
  <si>
    <t>Acciones de gestion abiertas</t>
  </si>
  <si>
    <t>Se esta a la espera de los lineamientos de la Coordinacion Nacional del SIGCMA</t>
  </si>
  <si>
    <t>Matriz de Riesgos  por proceso</t>
  </si>
  <si>
    <t>Cada lider de proceso se encarga de hacerle seguimiento a cada uno de los controles establecidos para evitar la materializacion de sus riesgos o mitigar su impacto</t>
  </si>
  <si>
    <t>Durante el primer trimestre se asistio a las jornadas programadas por la coordinacion nacional de calidad, en la que se socializo el formato de plan de accion  para la presente vigencia</t>
  </si>
  <si>
    <t>Asistencia virtual a la jornada  programadas por la coordinacion nacional de calidad</t>
  </si>
  <si>
    <t>Vencido el trimestre se solicita y consolida la informacion relacionada con el seguimiento y medicion de los indicadores que hace cada lider de los procesos a cargo de la seccional</t>
  </si>
  <si>
    <t>Acta de seguimiento trimestral de la medicion de indicadores</t>
  </si>
  <si>
    <t>Durante el primer trimestre se consolido la informacion requerida para la estructuracion del informe</t>
  </si>
  <si>
    <t>Si bien es cierto se crearon medidas de descongestion para la seccional, estas iniciaron en el mes de febrero y el reporte de cumplimiento de metas deben hacerse cada dos meses. Por tanto se tiene previsto en el mes de abril, remitir lo relacionado a febrero y marzo.</t>
  </si>
  <si>
    <t>Reuniones realizadas (Actas de reuniones)</t>
  </si>
  <si>
    <t>Se realizó la revision al ingreso oportuno de la informacion estadistica correspondiente al cuarto perido del año 2021 y al primer trimestre del año 2022.</t>
  </si>
  <si>
    <t xml:space="preserve">Planilla con la informacion y Circulares CSJCEC21- 3 y 14 de 2 de febrero 2022  respectivamente (4 trimestre del 2021) y en cuanto al primer trimestre del 2022, Circular 121 de 20 de abril de 2022. </t>
  </si>
  <si>
    <t>Se recibieron oficios por parte de los despachos, dando tramite a sus solicitudes.</t>
  </si>
  <si>
    <t>Oficios y correos electronicos</t>
  </si>
  <si>
    <t>No se presentó la novedad.</t>
  </si>
  <si>
    <t>Se realizó el reparto de las visitas OT entre los magistrados de la Corporacion</t>
  </si>
  <si>
    <t>Planilla en excel</t>
  </si>
  <si>
    <t>Se encuentra publicado en la paagina web de la Rama Judicial de esta Seccional</t>
  </si>
  <si>
    <t>Registro de elegibles actualizado y Constancia de publicacion.</t>
  </si>
  <si>
    <t>En el primer trimestre de 2021, se emitieron 5 conceptos de solicitudes de traslado por parte de esta Seccional. De igual manera se recibieron 2 conceptos de traslado del nivel central, los cuales se remitieron al nominador.</t>
  </si>
  <si>
    <t xml:space="preserve">oficios </t>
  </si>
  <si>
    <t>A la fecha no se ha consolidado la calificacion integral de servicios de jueces correspondiente al año 2021.</t>
  </si>
  <si>
    <t xml:space="preserve">En el primer trimestre de 2022   se consolidó la informacion de la calificacion integral de empleados 2021. </t>
  </si>
  <si>
    <t>De manera mensual se envia a la Unidad de Carrera Judicial, oficio y su anexo  con informacion sobre las vacantes de jueces. De otro lado se publica en la pagina web, las vacantes de empledos, en la Convocatoria 4 y 2.</t>
  </si>
  <si>
    <t>Oficios CSJCOP22-9, 164, 278 de 19 de enero, 23 de febrero y 24 de marzo de 2022  y planilla en excel. Pagina web de la Rama Judicial</t>
  </si>
  <si>
    <t>En el primer Trimestre se tramitaron  en esta Seccional 2 soliciutdes de reordenamiento.</t>
  </si>
  <si>
    <t xml:space="preserve">Acuerdo  CSJCA22-7 DE 19 de enerode 2022  y Oficio CSJCEOP22-94  de 9 de febrero de 2022  y planilla en excel. </t>
  </si>
  <si>
    <t xml:space="preserve">En el primer trimestre del 2022, se emitió Circular CSJCEC22-1 de 11 de enero de 2022, en virtud al oficio UDAEO21-2581 de 10 de diciembre de 2021 la Unidad de Desarrollo y
Análisis Estadístico del Consejo Seccional de la Judicatur, mediante el cual se remite formato en Excel, sobre
“Listado de posibles inconsistencias en el reporte al SIERJU. Periodo enero a septiembre de
2021”. </t>
  </si>
  <si>
    <t>C I R C U L A R CSJCEC22-1 de 11 de enero de 2022</t>
  </si>
  <si>
    <t>Teniendo en cuenta el consolidado correspondiente al año 2021, se realizó la verificación de la misma.</t>
  </si>
  <si>
    <t xml:space="preserve">Oficios CSJCOP22-287, 289, 292, 293, 294, 301, 302, 303, 304, 305 y 306  de  29, 30 y 31 de marzo de  2022  </t>
  </si>
  <si>
    <t>A raíz de la pandemia Covid-19, la Escuela Judicial “Rodrigo Lara Bonilla”, a programado y realizado capacitaciones semanales, es decir, dos capacitaciones por día, en donde han abarcado todos los temas de todas las áreas, razón por la cual, no se ha visto la necesidad de solicitarles a los Servidores Judiciales de esta Seccional, los temas en los cuales quieren capacitarse.</t>
  </si>
  <si>
    <t>Correos electrónicos enviados por la EJRLB, en donde remiten el listado de las capacitaciones por días, junto con el link para su ingreso.</t>
  </si>
  <si>
    <t>Se realizan circulares semanales en donde se remiten los programas que esta ofreciendo la EJRLB, las cuales se envian oportunamente a traves de correos electronicos y WhatsApp</t>
  </si>
  <si>
    <r>
      <rPr>
        <b/>
        <sz val="9"/>
        <rFont val="Arial"/>
        <family val="2"/>
      </rPr>
      <t>ENERO:</t>
    </r>
    <r>
      <rPr>
        <sz val="9"/>
        <rFont val="Arial"/>
        <family val="2"/>
      </rPr>
      <t xml:space="preserve"> C I R C U L A R CSJCEC22-7 del 19 de enero de 2022, C I R C U L A R CSJCEC22-9 del 21 de enero de 2022, C I R C U L A R CSJCEC22-11 del 31 de enero de 2022; </t>
    </r>
    <r>
      <rPr>
        <b/>
        <sz val="9"/>
        <rFont val="Arial"/>
        <family val="2"/>
      </rPr>
      <t>FEBRERO:</t>
    </r>
    <r>
      <rPr>
        <sz val="9"/>
        <rFont val="Arial"/>
        <family val="2"/>
      </rPr>
      <t xml:space="preserve"> C I R C U L A R CSJCEC22-15 del 8 de febrero de 2022, C I R C U L A R CSJCEC22-16 del 8 de febrero de 2022, C I R C U L A R CSJCEC22-17 del 8 de febrero de 2022, C I R C U L A R CSJCEC22-24 del 14 de febrero de 2022, C I R C U L A R CSJCEC22-26 del 21 de febrero de 2022, C I R C U L A R CSJCEC22-27 del 21 de febrero de 2022, C I R C U L A R CSJCEC22-31 del 28 de febrero de 2022; </t>
    </r>
    <r>
      <rPr>
        <b/>
        <sz val="9"/>
        <rFont val="Arial"/>
        <family val="2"/>
      </rPr>
      <t>MARZO:</t>
    </r>
    <r>
      <rPr>
        <sz val="9"/>
        <rFont val="Arial"/>
        <family val="2"/>
      </rPr>
      <t xml:space="preserve"> C I R C U L A R CSJCEC22-40 del 7 de marzo de 2022, C I R C U L A R CSJCEC22-43 del 14 de marzo de 2022, C I R C U L A R CSJCEC22-44 del 14 de marzo de 2022, C I R C U L A R CSJCEC22-48 del 18 de marzo de 2022, C I R C U L A R CSJCEC22-49 del 22 de marzo de 2022, C I R C U L A R CSJCEC22-50 del 22 de marzo de 2022 y C I R C U L A R CSJCEC22-51 del 28 de marzo de 2022.</t>
    </r>
  </si>
  <si>
    <t>Se realizan reuniones mensuales, para verificar las capacitaciones que la EJRLB realiza de manera virtual para los usuarios internos y externos.</t>
  </si>
  <si>
    <t>Acta N° 001 del 19/01/2022, N° 002 del 17/02/2022, N° 003 del 24/03/2022.</t>
  </si>
  <si>
    <t>Se les informa a los usuarios internos y externos sobre el procedimiento de los trámites ante el Registro Nacional de Abogados, remitiendole por correo electronico dicha circular.</t>
  </si>
  <si>
    <t>Mediante C I R C U L A R CSJCEC20-176 del 19 de junio de 2020, enviadda por correo electronico a los usuarios internos y externos</t>
  </si>
  <si>
    <t xml:space="preserve">Todo lo relacionado con la convocatoria para conformar la Lista de Auxiliares de la Justicia, se publica en la pagina Web de la Rama Judicial, en el link de la Direccion Ejecutiva Seccional de Administracion Judicial de Valledupar </t>
  </si>
  <si>
    <t>Publicacion en la pagina Web de la Rama Judicial</t>
  </si>
  <si>
    <t>Informes de Digitalizacion de folios y expedientes</t>
  </si>
  <si>
    <t>https://etbcsj.sharepoint.com/:f:/r/teams/LIDERESSIGCMADESAJ/Documentos%20compartidos/General/TRIMESTRE%201%202022/SOPORTES%20GESTI%C3%93N%20TECNOL%C3%93GICA?csf=1&amp;web=1&amp;e=JFJ7wJ</t>
  </si>
  <si>
    <t>Se realiza informe de digitalizacion de folios y expedientes con los siguientes resultados:
Folios digitalizados 8.082.639
Expedientes digitalizados: 29.842</t>
  </si>
  <si>
    <t>Excell de Registro de Solicitudes oficina de sistemas</t>
  </si>
  <si>
    <t>Se lleva lleva una bitácora con el registro de solicitudes diarias con su respesctivo trámite por parte de la oficina de sistemas de la Direccion Seccional</t>
  </si>
  <si>
    <t>Formato reporte necesidades</t>
  </si>
  <si>
    <t>Se reportó necesidades de UPS al nivel central</t>
  </si>
  <si>
    <t>Plan de mejoramiento y mantenimiento de la infraestructura física                                                  Atender el 100% de las sedes judiciales que requieren adecuación y  mantenimiento de su infraestructura física</t>
  </si>
  <si>
    <t>Envío de Formato de "NECESIDADES DE MEJORAMIENTO  Y MANTENIMIENTO DE LA INFRAESTRUCTURA PROPIA AÑO 2022"</t>
  </si>
  <si>
    <t>https://etbcsj.sharepoint.com/:f:/r/teams/LIDERESSIGCMADESAJ/Documentos%20compartidos/General/TRIMESTRE%201%202022/SOPORTES%20MEJ%20INFRAESTRUCTURA%20F%C3%8DSICA?csf=1&amp;web=1&amp;e=1YO2cD</t>
  </si>
  <si>
    <t>Se enviaron las necesidades identificadas que contaban con respaldo técnico, por valor de $1.988.200.000. Mediante Resolución 0203 del 9 de febrero de 2022, La DEAJ asignó recuros por valor de $792.000.000. Este monto corresponde a los recursos solicitados para dotar al edifcio Antiguo Telecom de una Red contraincendios).               El primer trimestre corresponde a etapa de planeación, por cuanto los recursos son asignados en el mes de febrero 2022.</t>
  </si>
  <si>
    <t>Socializaciones del PGA              Implementación de Buenas practicas ambientales</t>
  </si>
  <si>
    <t>En en trimestre se hicieron actividades de adecuaciòn y organización del archivo central</t>
  </si>
  <si>
    <t>https://etbcsj.sharepoint.com/:f:/r/teams/LIDERESSIGCMADESAJ/Documentos%20compartidos/General/TRIMESTRE%201%202022/SOPORTES%20GESTI%C3%93N%20DOCUMENTAL?csf=1&amp;web=1&amp;e=AfEKrF</t>
  </si>
  <si>
    <t>Las actividades que realizaron en el Archivo Central fueron las siguientes:
1.Acta 001 actividades a desarrollar y el Diagnostico situacional del archivo central.
2. Circular 229 organización de los archivos para la recoleccion transferencias primaria archivo de gestion
3.C I R C U L A R DESAJVAO22-342 lineamiento para los archivos 
4.Cronograma trasferencia primaria 2022
5.Fechas para recoleccion transferencia primarias
6. Notificacion a despachos judiciales por correo . 
7. Acta 02  Proceso de entrega material contaminado del Archivo Central.  
8. Foto antes Tribunal Administrativo 
9. Foto hoy organozado Tribunal Administrativo archivo central 
10).   Reunion extraordinaria del Comité Seccional de Archivo para aprobacion de la elimancion de documentos en el archivo central.  
11). INFORME ACTUALIZACIÓN DE LAS TRD POR PARTE DE LA UNIDAD CENTRO DE  DOCUMENTACIÓN JUDICIAL – NIVEL CENTRA.  
12). INFORME TRASLADO HISTORIAS LABORALES AL ARCHIVO DE GESTIÓN</t>
  </si>
  <si>
    <t>Se realizo implementacion de Protocolos de bioseguridad con vigias de la salud y ARL POSITIVA</t>
  </si>
  <si>
    <t>https://etbcsj.sharepoint.com/:f:/r/teams/LIDERESSIGCMADESAJ/Documentos%20compartidos/General/TRIMESTRE%201%202022/SOPORTES%20SST?csf=1&amp;web=1&amp;e=loqsHO</t>
  </si>
  <si>
    <t>Se realizó seguimiento a la implementacion de los protocolos de bioseguridad con apoyo de las vigias de salud, ARL POSITIVA, EPS y Secretaria de Salud Municipal -  se realizó jornada de vacunacion covid 19 para todos los servidores, contratistas , y familiares, en todos los grupos etarios autorizados, con el apoyo de las eps salud total, nueva eps, sanitas eps, se hicieron seguimientos a los protocolos de autocuidados y prevencion de covid, la secretaria de salud municipal brinda acompañamiento y el equipo logistico para realizar estas actividades de vacunación.</t>
  </si>
  <si>
    <t>NA</t>
  </si>
  <si>
    <t>OFICIO No. DESAJVAO22-55</t>
  </si>
  <si>
    <t>https://etbcsj.sharepoint.com/:f:/r/teams/LIDERESSIGCMADESAJ/Documentos%20compartidos/General/TRIMESTRE%201%202022/SOPORTES%20ADMINISTRACI%C3%93N%20DE%20LA%20SEGURIDAD?csf=1&amp;web=1&amp;e=JxRQAH</t>
  </si>
  <si>
    <t>Mediante oficio DESAJVAO22-55, del 18/01/2022, se envió a la Oficina de Asesoría para la Seguridad del Consejo Superior de la Judicatura,  el reporte de  necesidades en materia de infraestructura de seguridad y protección de la  Dirección Seccional Valledupar, para la vigencia 2022.</t>
  </si>
  <si>
    <t xml:space="preserve"> DESAJVAO22-161 DESAJVAO22-162 DESAJVAO22-163  DESAJVAO22-166             GS 2022-014356</t>
  </si>
  <si>
    <t>Durante este período el Consejo Seccional de la Judicatura del Cesar, remitió por competencia oficio No. 2020280017700 - 2022-0015 del 02/02/22 y anexos, suscrito por la Coordinación de Procuradores Judiciales Penales del Cesar, mediante el cual dan a conocer “amenazas de muerte que se están cursando contra varios postulados y sus familias; contra sus abogados defensores y sus familias, e incluso, contra algunos Magistrados de la Sala de Justicia Transicional”. Se expidieron oficios DESAJVAO22-161 a la OSEG solicitando apoyo, DESAJVAO22- 162 a la Unidad Nacional de Protección, solicitando la adopción de las medidas de seguridad y DESAJVAO22-163 al Comandante Departamento de Policía Cesar. Así mismo oficio DESAJVAO22-166 dirigido a los Procuradores Judiciales Penales del Cesar. En respuesta se recibió oficio GS-2022-014356 de fecha 14/02/2022 de la Policía Cesar, a través del cual informan que se dio trámite ante el programa de protección a cargo de Fiscalía General de la Nación.</t>
  </si>
  <si>
    <t>Capacitaciones, Simulacro de evacuación, Señalización de sedes judiciales, Brigada de emergencia</t>
  </si>
  <si>
    <t>Se realizaron  1 capacitación,                                      Se realizo 1 convocatoria</t>
  </si>
  <si>
    <t>https://etbcsj.sharepoint.com/:f:/r/teams/LIDERESSIGCMADESAJ/Documentos%20compartidos/General/TRIMESTRE%201%202022/SOPORTES%20SST?csf=1&amp;web=1&amp;e=loqsHO     https://etbcsj.sharepoint.com/:f:/r/teams/LIDERESSIGCMADESAJ/Documentos%20compartidos/General/TRIMESTRE%201%202022/SOPORTES%20SST?csf=1&amp;web=1&amp;e=loqsHO</t>
  </si>
  <si>
    <t>1. Informe de Recobro de incapacidades</t>
  </si>
  <si>
    <t>Informe primer trimestre</t>
  </si>
  <si>
    <t>Plan Anual de Adquisiciones ajustado(Ver Secop II)</t>
  </si>
  <si>
    <t>https://etbcsj.sharepoint.com/:f:/r/teams/LIDERESSIGCMADESAJ/Documentos%20compartidos/General/TRIMESTRE%201%202022/SOPORTES%20COMPRA%20P%C3%9ABLICA?csf=1&amp;web=1&amp;e=Y1dy4x</t>
  </si>
  <si>
    <t xml:space="preserve">El Plan Anual de Adquisiciones e encuentra publicado en la plataforma del Secop II y así misma ha sido modificado con las necesidades que han ido surgiendo </t>
  </si>
  <si>
    <t>Se realizaron 15 actividades, Actas de Reuniones de Comité,  8 Actividades realizadas, 1 Consultorias</t>
  </si>
  <si>
    <t>se realizaron las siguientes actividades en Las estrategias DME,PSICOSOCIAL Y HSI en conjunto con la ARL POSITIVA:  
1.DME. Se realizo Seguimiento a los casos del PVE DME clasificados en Severo -Moderado a los Servidores Judiciales, ademas de los IPT solictados por los servidores judiciales a esta coordinación.
2.PSICOSOCIAL, se realiza intervencion psicosocial a servidores que realizaron solicitudes a esta coocrdinacion, tambien se realizaron talleres de prevencion de acosos laboral y acompañamiento a servidores con secuelas asociadass al covid-19.                                                                                                                                   3.HSI, se realizó asesorai para la conformacion de la brigada de emergencia, de manera presencial y virtual -  formacion al copasst en investigacion de incidentes y accidentes de trabajo. -  asesoria en autocuidado y seguridad vial.- asesorias en actos y condiciones inseguras en las sedes palacio de justicia valledupar, premium y sagrado corazon.  Durante el trimestre se realizaon 3 reuniones con el comité donde de trataron temas relacionados con: seguimiento caso willian puello munive, balance plan de trabajo 2021 y socializacion plan de trabajo 2022, capacitacion arl positiva. Se realizaron las siguientes actividades: uso racional del celular y desconexion laboral famisanar eps- masajes relanates y tamizaje cardiovascular. AMI IPS- charlas manejo del estrés SANITAS EPS- tamizaje cardiovascular nueva eps. Se realizaron las siguientes consultorias asi: 1 consultoria en el edificio juzgado promiscuo mcpal de la jagua de ibirico, a solicitud del juez por estrés laboral.</t>
  </si>
  <si>
    <t>Difusion actividad de induccion mediante correo electronico</t>
  </si>
  <si>
    <t>https://etbcsj.sharepoint.com/:f:/r/teams/LIDERESSIGCMADESAJ/Documentos%20compartidos/General/TRIMESTRE%201%202022/SOPORTES%20GESTI%C3%93N%20HUMANA?csf=1&amp;web=1&amp;e=P5rwEa</t>
  </si>
  <si>
    <t>En el trimestre se realizó inducción a 90 servidores judiciales.</t>
  </si>
  <si>
    <t>No se realizo capacitaciones en el trimestre.</t>
  </si>
  <si>
    <t xml:space="preserve">Solicitud </t>
  </si>
  <si>
    <t>1 Solicitud</t>
  </si>
  <si>
    <t xml:space="preserve">Se realizó solicitud de capacitación  por medio telefonico ante Colombia Compra Eficiente, la cual dio respuesta por escrito. </t>
  </si>
  <si>
    <t>Oficio  DESAJVAO22-26</t>
  </si>
  <si>
    <t>Actividdes realizadas:1), oficio apliacacion tablas de retencion documental  DESAJVAO22-26 febrero 25 de 2022 2).  Capacitacion sobre archivo y tablas de retencion documental varios depsachos 3). Actualizacion de formato de calidad</t>
  </si>
  <si>
    <t>Informe cuentas de correo cradas</t>
  </si>
  <si>
    <t>Secrearon 9 cuentas de correo</t>
  </si>
  <si>
    <t>Difusiones de capacitación enviadas</t>
  </si>
  <si>
    <t>Se enviaron tres difusiones de capacitación por correo masivo</t>
  </si>
  <si>
    <t>Durante el periodo se sistematizo expedientes del archivos Central</t>
  </si>
  <si>
    <t>Durante el trimestre se sistematizó 180 expedientes en el archivo Central.</t>
  </si>
  <si>
    <t>Se realizará seguimiento semestral</t>
  </si>
  <si>
    <t>TOTAL PROCESOS ASISTENCIA LEGAL:  818 TOTAL FALLOS: 64</t>
  </si>
  <si>
    <t>https://etbcsj.sharepoint.com/:f:/r/teams/LIDERESSIGCMADESAJ/Documentos%20compartidos/General/TRIMESTRE%201%202022/SOPORTE%20ASISTENCIA%20LEGAL?csf=1&amp;web=1&amp;e=ymLcgJ</t>
  </si>
  <si>
    <t>En este Item se tiene en cuenta la afectación de la Jurisprudencia, que en su mayoría de los casos beneficia a los demandantes, tanto por derechos laborales adquiridos y no concedidos y otras demandas que corresponde asumir al Estado su responsabilidad.
Fallos a favor: 21 fallos en contra: 43</t>
  </si>
  <si>
    <t>INFORMES:
- PREJUDICIALES REGISTRADAS ENERO A MARZO DE 2022.
- PROCESOS JUDICIALES ACTUALIZADOS  ENERO A MARZO DE 2022.
- PROCESOS JUDICIALES REGISTRADOS  ENERO A MARZO DE 2022</t>
  </si>
  <si>
    <t xml:space="preserve">Total procesos asistecia legal 818, se evidencia que se están realizando las actualizaciones en el EKOGUI. 
Procesos judiciales registrados I trimestre 2022: 40
Conciliaciones extrajudiciales registradas I trimestre 2022: 20
Registro de calificación de riesgo y provisión contable I trimestre 2022: 123
</t>
  </si>
  <si>
    <t xml:space="preserve">Total procesos activos cartera Ejemplarizante: 1.887 Total Procesos activos Cartera CSJ: 263 y total procesos min justicia:1  total prescripciones en el periodo:4 </t>
  </si>
  <si>
    <t>Las presccripciones se hacen de manera automática desde el nivel central, lo que permite que los procesos con esta condición no aparezcan en la cartera activa. 
Se prescribieron 4 procesos en el periodo.</t>
  </si>
  <si>
    <t>Informes:
- CUMPLIMIENTO META DE RECAUDO
- RecaudosXAño
- RecaudosXAño corte 1 trimestre</t>
  </si>
  <si>
    <t>A pesar de que hay un aumento en la gestión no se logra alcanzar la meta en este periodo. 
Se recaudó una suma de $2,633,853 en el primer trimestre lo que equivale al 10,16% de la meta que es de $25,917,000</t>
  </si>
  <si>
    <t xml:space="preserve">Actualizacion continua en la plataforma dle Secop II y la tienda virtual del Estado Colombiano- Colombia Compra.        Constancia de los procesos adelnatados mediante la Tienda Virtual del Estado Colombiano y el Secop II.                                    Registro del Plan Anual de Adquisiciones                    </t>
  </si>
  <si>
    <t xml:space="preserve">Todos los procesos se pueden verificar entrando a la Plataforma del Secop II y en la Tienda Virtual del Esatdo Colombiano.                                                             Se han venido realizando las contrataciones a traves de la plataforma del Secop II y en la Tienda Virtual del Esatdo Colombiano- Colombia Compra Eficiente.                            Se realizó el Registro del Plan Anual de Adquisiciones en la plataforma del SecoP II        </t>
  </si>
  <si>
    <t>Se elaboró el informe de Presupuesto del 1er trimestre de 2022, estabeciendo los porcentajes de ejecución.</t>
  </si>
  <si>
    <t>https://etbcsj.sharepoint.com/:f:/r/teams/LIDERESSIGCMADESAJ/Documentos%20compartidos/General/TRIMESTRE%201%202022/SOPORTE%20GESTI%C3%93N%20PRESUPUESTAL?csf=1&amp;web=1&amp;e=kVIafe</t>
  </si>
  <si>
    <t>De acuerdo a la ficha de Indicadores publicada en el portal web de la Rama Judicial, la meta de este indicador es creciente y para el primer trimestre está establecida en mínimo el 21%.  A fecha 31 de marzo de 2022 se comprometió el  29,29%  de los recursos presupuestales  apropiados.</t>
  </si>
  <si>
    <t>Se enviaron las solicitudes de PAC al nivel central de la entidad, División de Tesorería para la correspondientes asignación a la Seccional Valledupar.</t>
  </si>
  <si>
    <t>Establecer el PAC aprobado</t>
  </si>
  <si>
    <t xml:space="preserve">Durente el primer trimestre del año 2022, se enviaron 17 solcitiudes de PAC, las de las fechas establecidas en el cronograma por el nivel central y algunas extraordinadias por necesidades informadas por las diferentes áreas de la Seccional. </t>
  </si>
  <si>
    <t>Se expidió la Circular DEAJC22-5 el 21 de enero de 2022.</t>
  </si>
  <si>
    <t>El cronograma de Administración del PAC al interior de la entidad Rama Judicial, lo establece el nivel central a inicios de cada año, con base en las directrices del Ministerio de Hacienda y Crédito Público - Dirección General de Crédito Público y Tesoro Nacional para las entidades que hacen parte del Presupuesto General de la Nación.  Con base en las directrices la entidad expide los lineamientos inherentes a la Administración del PAC
Nación para cada vigencia presupuestal.
Circular DEAJC22-5, con el asunto:  "Administración del PAC vigencia actual con situación de fondos - CSF,
vigencia actual sin situación de fondos - SSF, rezago presupuestal CSF y
rezago presupuestal - SSF."</t>
  </si>
  <si>
    <t>PLAN DE ACCIÓN - SEGUIMIENTO CUARTO TRIMESTRE</t>
  </si>
  <si>
    <t>Durante el segundo trimestre del año se recibieron y tramitaron oportunamente 292 solicitudes de vigilancias judiciales administrativas</t>
  </si>
  <si>
    <t>Vencido el termino, los despachos judiciales con medidas de descongestion rindieron ante el Consejo Seccional el respectivo informe de seguimiento, el cual fue consolidado y remitido posteriormente a la UDAE.</t>
  </si>
  <si>
    <t>oficios CSJCEOP22-313, CSJCEAP-26, CSJCEOP22-323, CSJCEOP22-314 Y CSJCEOP22-315, los cuales fueron remitidos mediante correo electronico del 19 de abril de 2022</t>
  </si>
  <si>
    <t>Vencido el segundo trimestre  se le hizo el respectivo seguimiento</t>
  </si>
  <si>
    <t>Boletines Judiciales;Fondos de pantallas de PC con mensajes de sensibilizacion en materia ambiental; Circular CSJCEC22-174 del 9 de mayo  mediante la cual se hizo difusion de “PROGRAMAS AMBIENTALES – TIPS AMBIENTALES”</t>
  </si>
  <si>
    <t xml:space="preserve"> Vencido el segundo trimestre, se hizo el seguimiento respectivo al cumplimiento de las actividades programadas en el plan de accion </t>
  </si>
  <si>
    <t xml:space="preserve"> Vencido el segundo trimestre, se hizo el seguimiento respectivo a la matriz SIGCMA</t>
  </si>
  <si>
    <t>Durante este trimestre no se realizaron jornadas de capacitacion por parte de la Seccional, sin embargo, nuestros lideres de procesos y profesionales de enlace, se suman a las jornadas y comites que lidera la Coordinacion Nacional de Calidad, a fin de permanecer actualizados y enterados de las novedades de nuestro sistema de gestion.</t>
  </si>
  <si>
    <t>Seguimiento a las Acciones de gestion abiertas</t>
  </si>
  <si>
    <t>Durante los dias 9 y 10 de junio del año en curso, nuestra Seccional fue objeto de auditoria interna por parte del Coordinador Nacional del SIGCMA Dr. William Espinosa Santamaria.</t>
  </si>
  <si>
    <t>Acta de auditoria Interna</t>
  </si>
  <si>
    <t>Durante el segundo  trimestre  (28 de abril)se asistio al comité de Lideres del SIGCMA convocado por la Coordinacion Nacional de Calidad y en la que se socializó el Uso adecuado de los Logos de Icontec en las dependencias certificadas, Socialización del Modulo de PQR, Plan de Auditorías Internas de Calidad, Actualización de los formatos e instrumentos de Salud y seguridad en el Trabajo e Informe de cumplimiento de Informe de Revisión por la Dirección</t>
  </si>
  <si>
    <t>Asistencia virtual a la jornada  programada por la coordinacion nacional de calidad</t>
  </si>
  <si>
    <t xml:space="preserve">Planilla con la informacion y Circulares CSJCEC21- 3 y 14 de 2 de febrero 2022  respectivamente (4 trimestre del 2021) y en cuanto al primer trimestre del 2022, Circular 121 de 20 de abril de 2022.  Circular 230 de 30 de junio de 2022 </t>
  </si>
  <si>
    <t>Planilla en excel y formatos de actas de visitas  realizadas.</t>
  </si>
  <si>
    <t>En el primer trimestre de 2021, se emitieron 18 conceptos de solicitudes de traslado por parte de esta Seccional. De igual manera se recibieron 4 conceptos de traslado del nivel central, los cuales se remitieron al nominador.</t>
  </si>
  <si>
    <t>oficios  CSJCEOP22-, 96, 128, 276,277,282, 326, 330, 329, 325, 385, 386, 384, 404, 470, 467, 469, 482 Y 483 de 2022.  y CJO21-5682 de 2021 y CJO22-548, 5129 Y 2020 de 2022.</t>
  </si>
  <si>
    <t>a la fecha no se ha consolidado la calificacion integral de servicios de jueces correspondiente al año 2021.</t>
  </si>
  <si>
    <t xml:space="preserve">En el primer trimestre de 2022 se consolildó la informacion de la calificacion integral de empleados 2020. </t>
  </si>
  <si>
    <t>Oficios CSJCOP22-337  de 26 de abril, 418 de 26 de mayo y 499 de 15 de junio de 2022  y planilla en excel. Pagina web de la Rama Judicial</t>
  </si>
  <si>
    <t>En el segundo Trimestre se tramitaron  en esta Seccional 2 soliciutdes de reordenamiento.</t>
  </si>
  <si>
    <t xml:space="preserve"> Oficio CSJCE22-338 de 24 de marzo de 2022, y CSJCEOP22-343 de abril 27, 2022. </t>
  </si>
  <si>
    <r>
      <rPr>
        <b/>
        <sz val="9"/>
        <rFont val="Arial"/>
        <family val="2"/>
      </rPr>
      <t>ABRIL:</t>
    </r>
    <r>
      <rPr>
        <sz val="9"/>
        <rFont val="Arial"/>
        <family val="2"/>
      </rPr>
      <t xml:space="preserve"> C I R C U L A R CSJCEC22-109 del 4 de abril de 2022, C I R C U L A R CSJCEC22-120 del 18 de abril de 2022, C I R C U L A R CSJCEC22-127 del 26 de abril de 2022; </t>
    </r>
    <r>
      <rPr>
        <b/>
        <sz val="9"/>
        <rFont val="Arial"/>
        <family val="2"/>
      </rPr>
      <t>MAYO:</t>
    </r>
    <r>
      <rPr>
        <sz val="9"/>
        <rFont val="Arial"/>
        <family val="2"/>
      </rPr>
      <t xml:space="preserve"> C I R C U L A R CSJCEC22-130 del 2 de mayo de 2022, C I R C U L A R CSJCEC22-131 del 2 de mayo de 2022, C I R C U L A R CSJCEC22-173 del 9 de mayo de 2022, C I R C U L A R CSJCEC22-203 del 16 de mayo de 2022, C I R C U L A R CSJCEC22-206 del 23 de mayo de 2022, C I R C U L A R CSJCEC22-207 del 24 de mayo de 2022, C I R C U L A R CSJCEC22-212 del 31 de mayo de 2022; </t>
    </r>
    <r>
      <rPr>
        <b/>
        <sz val="9"/>
        <rFont val="Arial"/>
        <family val="2"/>
      </rPr>
      <t>JUNIO:</t>
    </r>
    <r>
      <rPr>
        <sz val="9"/>
        <rFont val="Arial"/>
        <family val="2"/>
      </rPr>
      <t xml:space="preserve"> C I R C U L A R CSJCEC22-215 del 6 de junio de 2022, C I R C U L A R CSJCEC22-218 del 10 de junio de 2022, C I R C U L A R CSJCEC22-220 del 13 de junio de 2022, C I R C U L A R CSJCEC22-223 del 17 de junio de 2022, C I R C U L A R CSJCEC22-224 del 22 de junio de 2022, C I R C U L A R CSJCEC22-225 del 22 de junio de 2022 , C I R C U L A R CSJCEC22-227 del 23 de junio de 2022, C I R C U L A R CSJCEC22-228 del 24 de junio de 2022 y C I R C U L A R CSJCEC22-229 del 29 de junio de 2022.</t>
    </r>
  </si>
  <si>
    <t>Acta N° 004 del 21/04/2022, N° 005 del 19/05/2022.</t>
  </si>
  <si>
    <t>Se realiza informe de digitalizacion de folios y expedientes con los siguientes resultados:
Folios digitalizados 11,658,532
Expedientes digitalizados: 44,669 equivalente a un avance del 68,6%</t>
  </si>
  <si>
    <t>https://etbcsj.sharepoint.com/:f:/r/teams/LIDERESSIGCMADESAJ/Documentos%20compartidos/General/TRIMESTRE%201%202022/SOPORTES%20GESTI%C3%93N%20TECNOL%C3%93GICA?csf=1&amp;web=1</t>
  </si>
  <si>
    <t>Se lleva lleva una bitácora con el registro de solicitudes diarias con su respesctivo trámite por parte de la oficina de sistemas de la Direccion Seccional. A 30 de Junio se recibieron 1,522 requerimientos, todos resueltos</t>
  </si>
  <si>
    <t>No se reportaron necesidades en el trimestre</t>
  </si>
  <si>
    <t>Oficio DESAJVAO22-660 de fecha 20 de mayo de 2022, con asunto: Reorientación recursos de inversión - Artículo 4° de la Resolución No. 0203 de 2022</t>
  </si>
  <si>
    <t>A través del oficio DESAJVAO22-660 del 20 de mayo de 2022, se informó a la Unidad Administrativa de la DEAJ, sobre la desición de reorientar los recursos de inversión asignados mediante Resolución No. 0203 de 2022, por el rubro de “Mejoramiento y mantenimiento de la
infraestructura física de la rama judicial a nivel nacional”, para la dotación de una red contraincendio del edificio Telecom, por valor de $792.000.000.                                                            En el segundo trimestre no se contó con asignación presupuestal para adecuaciones locativas.</t>
  </si>
  <si>
    <t>Circular DESAJVAC22-39 del 9 de mayo de 2022</t>
  </si>
  <si>
    <t>Mediante Circular DESAJVAC22-39 del 9 de mayo de 2022 se socializaron los programas ambientales contemplados en el Sistema de gestión Ambiental de la entidad, así como TIPS para cuidar los recursos naturales y reducir las afectaciones e impactos de las actividades diarias.
Mediante correo del 2 de junio de 2022 se envió por correo eléctronico recordatorio de tips ambientales.</t>
  </si>
  <si>
    <t>En el trimestre se hicieron actividades de adecuaciòn y organización del archivo central</t>
  </si>
  <si>
    <t>https://etbcsj.sharepoint.com/:f:/r/teams/LIDERESSIGCMADESAJ/Documentos%20compartidos/General/TRIMESTRE%202%202022/SOPORTES%20GESTION%20DOCUMENTAL?csf=1&amp;web=1&amp;e=dq73l9</t>
  </si>
  <si>
    <t>Las actividades que realizaron en el Archivo Central fueron las siguientes:
1. Acompañamiento en la preparación de transferencias documentales primarias (En los procesos de Alistamiento, clasificación documental, depuración, ordenación, descripción.)
2. Apoyar en el proceso de transferencias primarias: Dando cumplimiento al cronograma establecido por el Archivo Central, se realiza el acompañamiento de las transferencias a los siguientes juzgados: Juzgado 4° Penal Municipal, Juzgado 1° Civil Municipal, Juzgado 4° Civil Municipal, Juzgado 2° Administrativo, Juzgado 7° Administrativo
3. Acompañamiento y coordinación de actividades en el archivo central: actividades de Aseo y mantenimiento de las dos bodegas destinadas para archivo central, para esto se han programado dos jornadas mensuales, con el apoyo de personal de servicios generales de la DESAJ, actividad que ha contribuido a la mejora en este aspecto.</t>
  </si>
  <si>
    <t>https://etbcsj.sharepoint.com/:f:/r/teams/LIDERESSIGCMADESAJ/Documentos%20compartidos/General/TRIMESTRE%202%202022/SST?csf=1&amp;web=1&amp;e=ri9foD</t>
  </si>
  <si>
    <t>Se realizó seguimiento a la implementación de los protocolos de bioseguridad con apoyo de ARL POSITIVA, EPS's y Secretaria de Salud Municipal -  se realizó jornada de vacunación covid 19 para todos los servidores, contratistas , y familiares, en todos los grupos etarios autorizados, con el apoyo de las eps salud total, nueva eps, sanitas eps, se hicieron seguimientos a los protocolos de autocuidados y prevención de covi. La secretaria de salud municipal brinda acompañamiento y el equipo logístico para realizar estas actividades de vacunación.</t>
  </si>
  <si>
    <t>Informe es anual</t>
  </si>
  <si>
    <t>Informe con corte al 30 de junio 2022</t>
  </si>
  <si>
    <t>Se realiza Informe Inventario de Sedes</t>
  </si>
  <si>
    <t>Durante este periodo no se recibieron solicitudes de medidas de proteción</t>
  </si>
  <si>
    <t xml:space="preserve">Se realizaron  4 capacitaciones, Se realiza señalización de sedes, Capacitaciones </t>
  </si>
  <si>
    <t>https://etbcsj.sharepoint.com/:f:/r/teams/LIDERESSIGCMADESAJ/Documentos%20compartidos/General/TRIMESTRE%202%202022/SST?csf=1&amp;web=1&amp;e=ri9foD    https://etbcsj.sharepoint.com/:f:/r/teams/LIDERESSIGCMADESAJ/Documentos%20compartidos/General/TRIMESTRE%202%202022/SST?csf=1&amp;web=1&amp;e=ri9foD      https://etbcsj.sharepoint.com/:f:/r/teams/LIDERESSIGCMADESAJ/Documentos%20compartidos/General/TRIMESTRE%202%202022/SST?csf=1&amp;web=1&amp;e=ri9foD</t>
  </si>
  <si>
    <t>En el trimestre se realizaron 4 capacitaciones para brigadistas con apoyo de  de los bomberos y defensa civil; Se realiza señalización en las siguientes sedes de mayor afluencia de Valledupar: Palacio de Justicia , Edificio antiguo telecom y Edificio Sagrado Corazón de Jesús. 
Se realizó recarga de extintores para sedes del distrito,  Se realiza las siguientes capacitaciones: geralidades de manejo de extintores, primer respondiente, elementos de protección personal para brigadistas, tipos de botiquín, camillas, tipos de extintores, rutas de evacuación, primeros auxilios y manejo del DEA.</t>
  </si>
  <si>
    <t>Se realiza informe de Recobro de incapacidades.</t>
  </si>
  <si>
    <t>Se realizaron 3 capacitaciones en temas relacionados en Contratacion Estatal.</t>
  </si>
  <si>
    <t>https://etbcsj.sharepoint.com/:f:/r/teams/LIDERESSIGCMADESAJ/Documentos%20compartidos/General/TRIMESTRE%202%202022/SOPORTES%20COMPRA%20P%C3%9ABLICA?csf=1&amp;web=1&amp;e=XplGhX</t>
  </si>
  <si>
    <t>En el segundo trismestre se realizaron las siguientes capacitaciones:1  Nociones basicas del modelo de abastecimiento estrategicos 2,  Datos abiertos en la contratacion pública. 3, Urgencia manifiesta.</t>
  </si>
  <si>
    <t>Actividades programas, Actas de Comité, Capacitaciön , Se realizaron consultorias</t>
  </si>
  <si>
    <t>https://etbcsj.sharepoint.com/:f:/r/teams/LIDERESSIGCMADESAJ/Documentos%20compartidos/General/TRIMESTRE%202%202022/SST?csf=1&amp;web=1&amp;e=ri9foD https://etbcsj.sharepoint.com/:f:/r/teams/LIDERESSIGCMADESAJ/Documentos%20compartidos/General/TRIMESTRE%202%202022/SST?csf=1&amp;web=1&amp;e=ri9foD  https://etbcsj.sharepoint.com/:f:/r/teams/LIDERESSIGCMADESAJ/Documentos%20compartidos/General/TRIMESTRE%202%202022/SST?csf=1&amp;web=1&amp;e=ri9foD  https://etbcsj.sharepoint.com/:f:/r/teams/LIDERESSIGCMADESAJ/Documentos%20compartidos/General/TRIMESTRE%202%202022/SST?csf=1&amp;web=1&amp;e=ri9foD   https://etbcsj.sharepoint.com/:f:/r/teams/LIDERESSIGCMADESAJ/Documentos%20compartidos/General/TRIMESTRE%202%202022/SST?csf=1&amp;web=1&amp;e=ri9foD  https://etbcsj.sharepoint.com/:f:/r/teams/LIDERESSIGCMADESAJ/Documentos%20compartidos/General/TRIMESTRE%202%202022/SST?csf=1&amp;web=1&amp;e=ri9foD</t>
  </si>
  <si>
    <t>Tamizaje cardiovascular
 Masajes relajantes. 
Jornadas de vacunación (COVID- influenza) diferentes grupos etarios para servidores, contratistas y familares.
Semana de la seguridad y salud en trabajo
Jornada de Belleza con el apoyo Mary Key
Acompañamiento del sector financiero en las diferente sedes brindando asesorias y educación en el manejo de finanzas.
Jornadas Lúdico Musical para el manejo del estrés desarrollada en diferentes sedes de Valledupar, Se realizaron 4 reuniones de comité: 3 ordinarias y 1 sesión extraordinaria, Se Organiza capacitación del COE en Gestión de la emergencia ¿Por qué y Cuándo se activa el COE?
Organigrama con capacitación en el sistema de comando de incidentes.Se realiza 1 comité por trimestre tratando temas de capacitación de Manejo del acoso y desconexión laboral,  Se realizaron las siguientes actividades:
capacitaciones de Manejo y fomento de hábitos saludables en los centros de servicios civiles, penales y adolescentes
a los empleados de la DESAJ Valledupar y Secretaria del Tribunal Administrativo del Cesar. 
Charlas educativas en las diferentes sedes del distrito. Se realizaron las siguientes consultorias:
A solicitud de los despachos con el objetivo de mejorar las competencias laborales e interpersonales disminuyendo los niveles de estrés ocasionados por la alta carga laboral. Los despachos a los cuales se impactó son los sigueintes:Juzgado 1 especializado de Valleduapar, Juzgado Tercero civil del circuito Valledupar y el Juzgado 1 de Familia Valledupar.</t>
  </si>
  <si>
    <t>https://www.ramajudicial.gov.co/web/direccion-seccional-de-administracion-judicial-de-valledupar/talento-humano</t>
  </si>
  <si>
    <t>En el trimestre se realizó inducción a 53 servidores judiciales.</t>
  </si>
  <si>
    <t>Asistencia a capacitaciones</t>
  </si>
  <si>
    <t>Se Realizaron 3 capacitaciones del Sistema Efinomina</t>
  </si>
  <si>
    <t>Se realizó solcitud de capacitación ante Colombia Compra Eficiente y la Dirección Ejecutiva de Administracion.</t>
  </si>
  <si>
    <t>En el segundo trimestre se envió 2 solicitudes de capacitación en:  Capacitación del manejo del sistema electrónico SECOP II, sobre publicación de documentos en la ejecución contractual, Talleres prácticos sobre la publicación de documentos en el Secop II. ,  Lineamientos para la presentación y aprobación de facturas en SECOP II</t>
  </si>
  <si>
    <t>capacitaciones y sensibilizaciones en el correcto manejo y aplicación de los diferentes instrumentos archivísticos de la Rama Judicial</t>
  </si>
  <si>
    <t>Durante el periodo informado se brindó apoyo, previa solicitud en temas como aplicación de las Tablas de Retención Documental, Administración de archivos y preparación de transferencias.
Adicionalmente se les indica a los servidores judiciales la ruta de acceso a los instrumentos archivísticos por la página de la Rama Judicial. Entre estos instrumentos tenemos las TRD – Tablas de Retención Documental, PDG – Programa de Gestión Documental. En cumplimiento de la Ley 594 de 2000</t>
  </si>
  <si>
    <t>Informe cuentas de correo creadas</t>
  </si>
  <si>
    <t>En el trimestre se crearon 5 cuentas de correo</t>
  </si>
  <si>
    <t>Se enviaron 5 difusiones de capacitación por correo masivo</t>
  </si>
  <si>
    <t>Durante el trimestre se digitalizaron 2.278 expedientes en el archivo Central.</t>
  </si>
  <si>
    <t>Seguimiento a Sigobius</t>
  </si>
  <si>
    <t>Se realizo el seguimiento respectivo  a los usuarios del sigobius</t>
  </si>
  <si>
    <t>Ver Secop II EN LINEA</t>
  </si>
  <si>
    <t xml:space="preserve">El Plan Anual de Adquisiciones e encuentra publicado en la plataforma del Secop II y así misma ha sido modificado con las ne cesidades que han ido surgiendo </t>
  </si>
  <si>
    <t>TOTAL PROCESOS ASISTENCIA LEGAL:  856 TOTAL FALLOS: 89</t>
  </si>
  <si>
    <t>https://etbcsj.sharepoint.com/:f:/r/teams/LIDERESSIGCMADESAJ/Documentos%20compartidos/General/TRIMESTRE%202%202022/SOPORTES%20ASISTENCIA%20LEGAL?csf=1&amp;web=1&amp;e=8zujGy</t>
  </si>
  <si>
    <t>Fallos a favor:37  fallos en contra: 52
En este Item se tiene en cuenta la afectación de la Jurisprudencia, que en su mayoría de los casos beneficia a los demandantes, tanto por derechos laborales adquiridos y no concedidos y otras demandas que corresponde asumir al Estado su responsabilidad.</t>
  </si>
  <si>
    <t>INFORMES:
- PREJUDICIALES REGISTRADAS ABRIL A JUNIO DE 2022.
- PROCESOS JUDICIALES ACTUALIZADOS ABRIL A JUNIO DE 2022.
- PROCESOS JUDICIALES REGISTRADOS ABRIL A JUNIO DE 2022.</t>
  </si>
  <si>
    <t xml:space="preserve">Procesos judiciales registrados II trimestre 2022:  57
Conciliaciones extrajudiciales registradas II trimestre 2022: 14
Registro de calificación de riesgo y provisión contable II trimestre 2022: 114
Total procesos asistecia legal 856, se evidencia que se están realizando las actualizaciones en el EKOGUI. </t>
  </si>
  <si>
    <t>Total procesos activos cartera Ejemplarizante: 1.821 Total Procesos activos Cartera CSJ: 225 y total procesos min justicia:1  total prescripciones en el periodo:0</t>
  </si>
  <si>
    <t>No se prescribieron procesos en el periodo.</t>
  </si>
  <si>
    <t xml:space="preserve">Se recaudó una suma de $6,407,038 en el tercer trimestre lo que equivale al 24,72% de la meta que es de $25,917,000
A pesar de que hay un aumento en la gestión no se logra alcanzar la meta en este periodo. </t>
  </si>
  <si>
    <t>Actualizacion continua en la plataforma dle Secop II y la tienda virtual del Estado Colombiano- Colombia Compra, Registro del Plan Anual de Adquisiciones</t>
  </si>
  <si>
    <t>Ver Secop II EN LINEA y tienda virtual del estado colombiano</t>
  </si>
  <si>
    <t>Todos los procesos se pueden verificar entrando a la Plataforma del Secop II y en la Tienda Virtual del Esatdo Colombiano, Se han venido realizando las contrataciones a traves de la plataforma del Secop II y en la Tienda Virtual del Esatdo Colombiano- Colombia Compra Eficiente. .  Plan Anual de adquisiones Registrdo en SecooII</t>
  </si>
  <si>
    <t>Se elaboró el informe de Presupuesto del 2do trimestre de 2022, estabeciendo los porcentajes de ejecución.</t>
  </si>
  <si>
    <t>https://etbcsj.sharepoint.com/:f:/r/teams/LIDERESSIGCMADESAJ/Documentos%20compartidos/General/TRIMESTRE%202%202022/GESTION%20FINANCIERA?csf=1&amp;web=1&amp;e=T1PeHQ</t>
  </si>
  <si>
    <t>De acuerdo a la ficha de Indicadores publicada en el portal web de la Rama Judicial, la meta de este indicador es creciente y para el segundo trimestre está establecida en mínimo el 47%.  A fecha 30 de junio de 2022 se comprometió el 60,729%  de los recursos presupuestales  apropiados.</t>
  </si>
  <si>
    <t>Se enviaron las solicitudes de PAC al nivel central de la entidad, División de Tesorería para la correspondientes asignación a la Seccional Valledupar</t>
  </si>
  <si>
    <t>Se expidió la Circular DEAJC22-5 el 21 de enero de 2022 con el asunto:  "Administración del PAC vigencia actual con situación de fondos - CSF,
vigencia actual sin situación de fondos - SSF, rezago presupuestal CSF y
rezago presupuestal - SSF."</t>
  </si>
  <si>
    <t xml:space="preserve">Durante el segundo trimestre del año 2022, se enviaron 16 solcitiudes de PAC, las de las fechas establecidas en el cronograma por el nivel central y algunas extraordinadias por necesidades informadas por las diferentes áreas de la Seccional. </t>
  </si>
  <si>
    <t>El cronograma de Administración del PAC al interior de la entidad Rama Judicial, lo establece el nivel central a inicios de cada año, con base en las directrices del Ministerio de Hacienda y Crédito Público - Dirección General de Crédito Público y Tesoro Nacional para las entidades que hacen parte del Presupuesto General de la Nación.  Con base en las directrices del Minhacienda, la entidad expide los lineamientos inherentes a la Administración del PAC
Nación para cada vigencia presupuestal.</t>
  </si>
  <si>
    <t>TRIMESTRE 3</t>
  </si>
  <si>
    <t>TRIMESTRE 4</t>
  </si>
  <si>
    <t>Vencido el tercer trimestre  se le hizo el respectivo seguimiento</t>
  </si>
  <si>
    <t>La divulgacion de los documentos transversales al SIGCMA tales como el Plan Sectorial de Desarrollo se ha ce a traves del micrositio web de nuestro Consejo Seccional</t>
  </si>
  <si>
    <t>Micrositio pagina web Consejo Seccional</t>
  </si>
  <si>
    <t xml:space="preserve"> Vencido el tercer trimestre, se hizo el seguimiento respectivo al cumplimiento de las actividades programadas en el plan de accion </t>
  </si>
  <si>
    <t xml:space="preserve"> Vencido el tercer trimestre, se hizo el seguimiento respectivo a la matriz SIGCMA</t>
  </si>
  <si>
    <t>Durante los dias 8 y 9 de agosto del año en curso, nuestra Seccional fue objeto de auditoria externa por parte de ICONTEC</t>
  </si>
  <si>
    <t>Acta de auditoria externa</t>
  </si>
  <si>
    <t>Vencido el cuarto trimestre  se le hizo el respectivo seguimiento</t>
  </si>
  <si>
    <t xml:space="preserve"> Vencido el cuarto trimestre, se hizo el seguimiento respectivo al cumplimiento de las actividades programadas en el plan de accion </t>
  </si>
  <si>
    <t xml:space="preserve"> Vencido el cuarto trimestre, se hizo el seguimiento respectivo a la matriz SIGCMA</t>
  </si>
  <si>
    <r>
      <t>Durante el tercer trimestre del año se recibieron y tramitaron oportunamente</t>
    </r>
    <r>
      <rPr>
        <sz val="9"/>
        <color rgb="FFFF0000"/>
        <rFont val="Arial"/>
        <family val="2"/>
      </rPr>
      <t xml:space="preserve"> </t>
    </r>
    <r>
      <rPr>
        <sz val="9"/>
        <rFont val="Arial"/>
        <family val="2"/>
      </rPr>
      <t>306</t>
    </r>
    <r>
      <rPr>
        <sz val="9"/>
        <color rgb="FFFF0000"/>
        <rFont val="Arial"/>
        <family val="2"/>
      </rPr>
      <t xml:space="preserve"> </t>
    </r>
    <r>
      <rPr>
        <sz val="9"/>
        <rFont val="Arial"/>
        <family val="2"/>
      </rPr>
      <t>solicitudes de vigilancias judiciales administrativas</t>
    </r>
  </si>
  <si>
    <t>oficios CSJCEOP22-604,CSJCEOP22-702,CSJCEOP22-683,CSJCEOP22-594, CSJCEOP22-537   , los cuales fueron remitidos mediante correo electronico del 10 de agosto de 2022</t>
  </si>
  <si>
    <t>oficios CSJCEOP22-897, CSJCEOP22-843, CSJCEOP22-952, CSJCEOP22-958 los cuales fueron remitidos mediante correo electronico del 12 de octubre y 10 de noviembre de 2022</t>
  </si>
  <si>
    <t>Se realizó la revision al ingreso oportuno de la informacion estadistica correspondiente al cuarto perido del año 2021 y al primer y segundo  trimestre del año 2022.</t>
  </si>
  <si>
    <t xml:space="preserve">Planilla con la informacion y Circulares CSJCEC21- 3 y 14 de 2 de febrero 2022  respectivamente (4 trimestre del 2021) y en cuanto al primer trimestre del 2022, Circular 121 de 20 de abril de 2022.  Circular 230 de 30 de junio de 2022 y Circular 243 de 15 de julio de 2022 </t>
  </si>
  <si>
    <t xml:space="preserve">En el tercer trimestre de 2022, se emitieron 19 conceptos de solicitudes de traslado por parte de esta Seccional. </t>
  </si>
  <si>
    <t xml:space="preserve">oficios  CSJCEOP22-, 532, 533, 534, 564, 565, 684, 685, 686, 699, 700, 701, 733, 759, 760, 761, 806, 807, 812 y 818 de 2022.  </t>
  </si>
  <si>
    <t>Oficios CSJCOP22-552  de 26 de julio, 69 7de 26 de agosto y 820 de 25 de septiembre de 2022  y planilla en excel. Pagina web de la Rama Judicial</t>
  </si>
  <si>
    <t>En el tercer Trimestre se tramitaron  en esta Seccional 5 soliciutdes de reordenamiento.</t>
  </si>
  <si>
    <t xml:space="preserve"> Oficio CSJCE22-557, 560, 567, 612 y 738 de 2022. </t>
  </si>
  <si>
    <t xml:space="preserve">En el tercer  trimestre del 2022, se emitió Circular  CSJCEC22-287  de 26 de septiembre de 2022, en virtud al oficio UDAEO22-1808 de 22 de septiembre de 2022 la Unidad de Desarrollo y
Análisis Estadístico del Consejo Seccional de la Judicatur, mediante el cual se remite formato en Excel, sobre
“Listado de posibles inconsistencias en el reporte al SIERJU. Periodo enero a junio de 2022.
2021”. </t>
  </si>
  <si>
    <t>C I R C U L A R CSJCEC22-287 de 26 de septiembre de 2022</t>
  </si>
  <si>
    <t>Teniendo en cuenta el consolidado correspondiente al segundo trimestre del año 2022, se realizó la verificación de la misma.</t>
  </si>
  <si>
    <t>Se realizó la revision al ingreso oportuno de la informacion estadistica correspondiente al cuarto  trimestre del año 2022.</t>
  </si>
  <si>
    <t>Planilla con la informacion y Circulares CSJCEC21- 3 y 14 de 2 de febrero 2022  respectivamente (4 trimestre del 2021) y en cuanto al primer trimestre del 2022, Circular 121 de 20 de abril de 2022.  Circular 230 de 30 de junio de 2022 y Circular 243 de 15 de julio de 2022 . Se realizó requerimiento mediante Circular 8 de 25 de enero de 2023</t>
  </si>
  <si>
    <r>
      <t>Durante el cuarto trimestre del año se recibieron y tramitaron oportunamente 244</t>
    </r>
    <r>
      <rPr>
        <sz val="9"/>
        <color rgb="FFFF0000"/>
        <rFont val="Arial"/>
        <family val="2"/>
      </rPr>
      <t xml:space="preserve"> </t>
    </r>
    <r>
      <rPr>
        <sz val="9"/>
        <rFont val="Arial"/>
        <family val="2"/>
      </rPr>
      <t>solicitudes de vigilancias judiciales administrativas</t>
    </r>
  </si>
  <si>
    <t xml:space="preserve">En el cuarto trimestre de 2022, se emitieron 8 conceptos de solicitudes de traslado por parte de esta Seccional. </t>
  </si>
  <si>
    <t xml:space="preserve">Oficios  CSJCEOP22-894, 899. 895, 908, 909, 1031, 1032  Y 1033  de 2022.  </t>
  </si>
  <si>
    <t xml:space="preserve">En el primer trimestre de 2022 se consolildó la informacion de la calificacion integral de empleados 2021. </t>
  </si>
  <si>
    <t>Oficios CSJCOP22-923 de 23 de octubre de 2022,  968 de 22 de noviembre y 1038 de 28 de diciembre de 2022  y planilla en excel. Pagina web de la Rama Judicial</t>
  </si>
  <si>
    <t>En el cuarto Trimestre se tramitaron  en esta Seccional 2 soliciutdes de reordenamiento.</t>
  </si>
  <si>
    <t xml:space="preserve">  1. Oficio CSJCEOP22-918 Y  2. CSJCEOP22-930 de 18 y 25 de octubre de 2022. </t>
  </si>
  <si>
    <t xml:space="preserve">En el cuarto  trimestre del 2022, se emitió Circular  CSJCEC22-348  de 2o de diciembre de 2022, en virtud al oficio UDAEO22-2641 de19 de diciembre de 2022 la Unidad de Desarrollo y
Análisis Estadístico del Consejo Seccional de la Judicatur, mediante el cual se remite formato en Excel, sobre
“Listado de posibles inconsistencias en el reporte al SIERJU. Periodo enero a septiembre de 2022.
2021”. </t>
  </si>
  <si>
    <t>C I R C U L A R CSJCEC22-348 de 20 de diciembre de 2022</t>
  </si>
  <si>
    <t>Teniendo en cuenta el consolidado correspondiente al tercer trimestre del  año 2022, se realizó la verificación de la misma.</t>
  </si>
  <si>
    <t xml:space="preserve">Oficios CSJCEOP22- 920 de 21 de noviembre de  2022  </t>
  </si>
  <si>
    <t>Teniendo en cuenta el consolidado correspondiente al tercer trimestre del año 2022, se realizó la verificación de la misma.</t>
  </si>
  <si>
    <t xml:space="preserve">
valor recaudado / valor proyectado a recaudar 
(Anual)</t>
  </si>
  <si>
    <t xml:space="preserve">informe de digitalizacion </t>
  </si>
  <si>
    <t>Se realiza informe de digitalizacion de folios y expedientes con los siguientes resultados:
Folios digitalizados 15,110,214
Expedientes digitalizados: 64872 equivalente a un avance del 99,7%</t>
  </si>
  <si>
    <t>Archivo en excel Bitácora</t>
  </si>
  <si>
    <t>Se lleva lleva una bitácora con el registro de solicitudes diarias con su respesctivo trámite por parte de la oficina de sistemas de la Dirección Seccional. A 30 de Septiembre se recibieron 2649 requerimientos, todos resueltos</t>
  </si>
  <si>
    <t>Estudio previo necesidad de compra equipos de computo</t>
  </si>
  <si>
    <t>Estudio previo</t>
  </si>
  <si>
    <t>Con la creación de cargos y despachos mediante los acuerdos PCSJA22 11975 y PCSJA22 11976  de 28 de julio 2022 se crean necesidadades de compra  de equipos de cómputo.</t>
  </si>
  <si>
    <t xml:space="preserve">oficio  </t>
  </si>
  <si>
    <t>oficio</t>
  </si>
  <si>
    <t>se realizo redistribucion de recursos y se gestionaron los procesos adecuados para atender de necesidades  en las sedes judiciales en la adquisicion de aires acondicionados, estantes y mantenimiento de plantas y subestaciones electricas.</t>
  </si>
  <si>
    <t xml:space="preserve"> Correo que remite tips ambientales</t>
  </si>
  <si>
    <t>Mediante correos  eléctronicos se envia  recordatorio de tips ambientales.</t>
  </si>
  <si>
    <t>actividades de adecuaciòn y organización del archivo central</t>
  </si>
  <si>
    <t>Las actividades que realizaron en el Archivo Central fueron las siguientes:
1. Acompañamiento en la preparación de transferencias documentales primarias (En los procesos de Alistamiento, clasificación documental, depuración, ordenación, descripción.)
2. Apoyar en el proceso de transferencias primarias: Dando cumplimiento al cronograma establecido por el Archivo Central.
3. Acompañamiento y coordinación de actividades en el archivo central: actividades de Aseo y mantenimiento de las dos bodegas destinadas para archivo central, para esto se han programado dos jornadas mensuales, con el apoyo de personal de servicios generales de la DESAJ, actividad que ha contribuido a la mejora en este aspecto.
4. Instalaciòn de estanteria para la organizacion de expedientes.</t>
  </si>
  <si>
    <t>Se realizó seguimiento a la implementación de los protocolos de bioseguridad con apoyo de ARL POSITIVA, EPS's y Secretaria de Salud Municipal -  se realizó jornada de vacunación covid 19 para todos los servidores, contratistas , y familiares, en todos los grupos etarios autorizados, con el apoyo de las eps salud total, nueva eps, sanitas eps, se hicieron seguimientos a los protocolos de autocuidados y prevención de COVID-19. La secretaria de salud municipal brinda acompañamiento y el equipo logístico para realizar estas actividades de vacunación.</t>
  </si>
  <si>
    <t>Durante el trimestre no se encontraban en curso contratos para mejoramiento de infraestructura fisica en la seccional.</t>
  </si>
  <si>
    <t>No se realiza inventario.</t>
  </si>
  <si>
    <t xml:space="preserve">Se realiza 2 capacitaciones y Encuentro zonal de brigadistas, Señalización de sedes, </t>
  </si>
  <si>
    <t xml:space="preserve">En el trimestre se realizaron 2 capacitacines para brigadistas la primera en atención de emeregencia y la segunda COMITÉ COE con apoyo de ARL POSITIVA . Se realiza encuentro zonal de brigadistas en Chinauta Cundinamarca. Se realiza señalización en las siguientes sedes de mayor afluencia de Valledupar: Palacio de Justicia , Edificio antiguo telecom y Edificio Sagrado Corazón de Jesús. </t>
  </si>
  <si>
    <t>Ragistro de capacitciones</t>
  </si>
  <si>
    <t xml:space="preserve">En el tercer trismestre se realizaron las siguientes capacitaciones a supervisores de contratos:
1. Obligatoriedad de publicación en la plataforma del Secop II- obligaciones de los supervisores
2. Capacitación Actualización Formatos obras de infraestructura – CSJ
3. Capacitación virtual riesgos en la contratación - consejo superior de la judicatura -csj.
4. Capacitación liquidación de contratos
</t>
  </si>
  <si>
    <t>Actividades programas</t>
  </si>
  <si>
    <t xml:space="preserve">Tamizaje cardiovascular
 Masajes relajantes. 
Jornadas de vacunación (COVID- influenza) diferentes grupos etarios para servidores, contratistas y familares.
Jornada de Belleza con el apoyo Mary Key
Acompañamiento del sector financiero en las diferente sedes brindando asesorias y educación en el manejo de finanzas.
Encuentro de jurisdicciones.
</t>
  </si>
  <si>
    <t>Envio link por correo electrónico</t>
  </si>
  <si>
    <t>En el trimestre se realizó inducción a 35 servidores judiciales.</t>
  </si>
  <si>
    <t>capacitación vitual</t>
  </si>
  <si>
    <t>Citaciones a capacitaciones por correo electronico</t>
  </si>
  <si>
    <t>se realizaron capacitaciones atinentes al tema de cesantias anualizadas.</t>
  </si>
  <si>
    <t>Solicitud DESAJVAO22-856</t>
  </si>
  <si>
    <t>En el tercer trimestre se envió una  solicitud de capacitación en:  “Solicitud capacitación para la estructuración, planeación de procesos y
seguimiento a la supervisión contractual, manejo del sistema electrónico SECOP II,
publicación de documentos en la ejecución contractual.</t>
  </si>
  <si>
    <t>Solicitudes de cuentas</t>
  </si>
  <si>
    <t>En el trimestre se crearon 14 cuentas de correo</t>
  </si>
  <si>
    <t>Difusiones por correo</t>
  </si>
  <si>
    <t>Se enviaron 3 difusiones de capacitación por correo masivo</t>
  </si>
  <si>
    <t xml:space="preserve"> sistematización expedientes del archivos Central</t>
  </si>
  <si>
    <t>Durante el trimestre se digitalizaron 104 expedientes en el archivo Central.</t>
  </si>
  <si>
    <t>El Plan Anual de Adquisiciones se encuentra publicado en la plataforma del Secop II y así mismo ha sido modificado con las necesidades que han ido surgiendo durante el trimestre.</t>
  </si>
  <si>
    <t>TOTAL PROCESOS ASISTENCIA LEGAL: 924 TOTAL FALLOS: 98</t>
  </si>
  <si>
    <t>En este Item se tiene en cuenta la afectación de la Jurisprudencia, que en su mayoría de los casos beneficia a los demandantes, tanto por derechos laborales adquiridos y no concedidos y otras demandas que corresponde asumir al Estado su responsabilidad.
Fallos a favor:36  fallos en contra: 62</t>
  </si>
  <si>
    <t xml:space="preserve">INFORMES:
- PREJUDICIALES REGISTRADAS JULIO A SEPTIEMBRE DE 2022.
- PROCESOS JUDICIALES ACTUALIZADOS JULIO A SEPTIEMBRE DE 2022.
- PROCESOS JUDICIALES REGISTRADOS JULIO A SEPTIEMBRE DE 2022.
PLAN DE ACCIÓN 2022 DEP ADMINISTRATIVAS CESAR PROCESO ASISTENCIA LEGAL SEGUIMIENTO IV TRIMESTRE.xlsx . Excel . Vista de lectura . 7 hojas de cálculo . La hoja de cálculo actual es SEGUIMIENTO 4 TRIM . Presione Alt+Mayús+A para obtener ayuda de accesibilidad. .
Alerta. Intentando reconectar. Descartado.
</t>
  </si>
  <si>
    <t xml:space="preserve">Procesos judiciales registrados III trimestre 2022: 56 
Conciliaciones extrajudiciales registradas III trimestre 2022: 14
Registro de calificación de riesgo y provisión contable III trimestre 2022: 0
Total procesos asistencia legal 924, se evidencia que se están realizando las actualizaciones en el EKOGUI. </t>
  </si>
  <si>
    <t xml:space="preserve">Total procesos activos cartera Ejemplarizante: 1819 Total Procesos activos Cartera CSJ:  226 y total procesos min justicia: 1 total prescripciones en el periodo:0 </t>
  </si>
  <si>
    <t xml:space="preserve">$7.712.282 que equivale al 29,76% de la meta con corte a 30 de septiembre de 2022.
A pesar de que hay un aumento en la gestión no se logra alcanzar la meta en este periodo. 
</t>
  </si>
  <si>
    <t xml:space="preserve">Ver Secop II EN LINEA </t>
  </si>
  <si>
    <t>Todos los procesos se pueden  verificar entrando a la Plataforma del Secop II y en la Tienda Virtual del Esatdo Colombiano.  Se han venido realizando las contrataciones a traves de la plataforma del Secop II y en la Tienda Virtual del Esatdo Colombiano- Colombia Compra Eficiente. Plan Anual de adquisiones Registrado en Secop II.</t>
  </si>
  <si>
    <t>Se elaboró el informe de Presupuesto del 3er trimestre de 2022, estabeciendo los porcentajes de ejecución.</t>
  </si>
  <si>
    <t xml:space="preserve">Informe </t>
  </si>
  <si>
    <t>De acuerdo a la ficha de Indicadores publicada en el portal web de la Rama Judicial, la meta de este indicador es creciente y para el tercer trimestre está establecida en un rango del 47% al 70%.  A fecha 30 de septiembre de 2022 se comprometió el 79,79%  de los recursos presupuestales  apropiados.</t>
  </si>
  <si>
    <t xml:space="preserve">Solicitudes enviadas </t>
  </si>
  <si>
    <t xml:space="preserve">Durante el tecer trimestre del año 2022, se enviaron 13 solcitiudes de PAC, unas en las fechas establecidas en el cronograma por el nivel central y algunas extraordinadias por necesidades informadas por las diferentes áreas de la Seccional. </t>
  </si>
  <si>
    <t>Circular DEAJC22-5, con el asunto:  "Administración del PAC vigencia actual con situación de fondos - CSF,
vigencia actual sin situación de fondos - SSF, rezago presupuestal CSF y
rezago presupuestal - SSF."</t>
  </si>
  <si>
    <t xml:space="preserve">informe de digitalización </t>
  </si>
  <si>
    <t>Se realiza informe de digitalizacion de folios y expedientes con los siguientes resultados:
Folios digitalizados 16.332.211
Expedientes digitalizados: 80464 equivalente a un avance del 123,6%</t>
  </si>
  <si>
    <t>Se lleva lleva una bitácora con el registro de solicitudes diarias con su respesctivo trámite por parte de la oficina de sistemas de la Direccion Seccional. A 31 de Diciembre se recibieron  requerimientos 3035, todos resueltos.</t>
  </si>
  <si>
    <t>Compra de equipos de Cómputo</t>
  </si>
  <si>
    <t>Orden de compra de equipos</t>
  </si>
  <si>
    <t>Se realiza compra de equipos de computo según las necesidades de cargos asi:
10 computadores de escritorio.
3 Escaner.</t>
  </si>
  <si>
    <t>contrato CO1.PCCNTR.4312432 del 2022.
contrato CO1.PCCNTR.4329156 del 2022.
contrato CO1.PCCNTR -4261671 del 2022.
contrato CO1.PCCNTR.4338001 del 2022.</t>
  </si>
  <si>
    <t>Contratos 
Ver Secop II</t>
  </si>
  <si>
    <t xml:space="preserve">Teniendo en cuenta que se hizo reorientación de recursos de inversion se realizaron los siguientes ocntratos:
*Adquisición de mobiliario para los dependencias y despachos adscritos la DESAJ en el Cesar.
*Adquisición de aires acondicionados para los dependencias y despachos adscritos la DESAJ en el Cesar.
* Intervenciones eléctricas de las sedes de Chimichagua,Chiriguaná, Palacio de Justicia Valledupar y Edificio antiguo Telecom.
* Suministro e instalación de estantes metálicos graduables 
</t>
  </si>
  <si>
    <t>Se realizó seguimiento a la implementación de los protocolos de bioseguridad con apoyo de ARL POSITIVA, EPS's y Secretaria de Salud Municipal -  se realizó jornada de vacunación COVID-19 para todos los servidores, contratistas , y familiares, en todos los grupos etarios autorizados, con el apoyo de las eps salud total, nueva eps, sanitas eps, se hicieron seguimientos a los protocolos de autocuidados y prevención de COVID-19. La secretaria de salud municipal brinda acompañamiento y el equipo logístico para realizar estas actividades de vacunación.</t>
  </si>
  <si>
    <t>En el  trimestre no se ejecutaron adecuaciones locativas.</t>
  </si>
  <si>
    <t>No se realiza informe.</t>
  </si>
  <si>
    <t>oficio No. CSJCEOP22-953
oficio DESAJVAO22-1731
oficio DESAJVAO22-1728
oficio OFI22-0054207</t>
  </si>
  <si>
    <t>https://etbcsj.sharepoint.com/:f:/r/teams/LIDERESSIGCMADESAJ/Documentos%20compartidos/General/2022/TRIMESTRE%204%202022/ADMINISTRACION%20DE%20LA%20SEGURIDAD/SOPORTES?csf=1&amp;web=1&amp;e=trlG8V</t>
  </si>
  <si>
    <t>Durante este período el Consejo Seccional de la Judicatura del Cesar, remitió por competencia oficio No. CSJCEOP22-953 del 08/11/22 y anexos, mediante el cual el Dr Leonel Romero Ramirez, manifiesta que ha recibido amenazas de muerte que ponen en peligro su vida y la de su familia.  Se expidieron oficios DESAJVAO22-1731 a la OSEG solicitando apoyo, y DESAJVAO22-1728 al Comandante Departamento de Policía Cesar. En respuesta se recibió oficio OFI22-0054207 de fecha 24/11/2022 de la Unidad Nacional de Protección, a través del cual informan que el  Dr Leonel Romero Ramirez, cuenta con medidas de protección asignadas por la UNP.</t>
  </si>
  <si>
    <t xml:space="preserve">Se realiza 1 capacitación  de COE ,  Se realiza simulacro de evacuación., </t>
  </si>
  <si>
    <t>En el trimestre se realizaron 1 capacitación para brigadistas con apoyo de ARL POSITIVA,  En el trimestre se realiza 1 simulacro de evacuación en el edificio Telecom de Valledupar-</t>
  </si>
  <si>
    <t xml:space="preserve">En el  trismestre se realizaron las siguientes capacitaciones a supervisores de contratos:
2 Capacitaciones. </t>
  </si>
  <si>
    <t>Actividades programas, Actas de Comité,  Capacitación, Infome de Comité,  Informe consultoria</t>
  </si>
  <si>
    <t xml:space="preserve">Tamizaje cardiovascular
 Masajes relajantes. 
Jornadas de vacunación (COVID- influenza) diferentes grupos etarios para servidores, contratistas y familares.
Jornada de Belleza con el apoyo Mary Key
Acompañamiento del sector financiero en las diferente sedes brindando asesorias y educación en el manejo de finanzas.
Dia de la Familia.
Novenas navideñas.
Juegos zonales.
Encuentro de jurisdicciones.; Se realizaron consultorias a solicitud de los despachos con el objetivo de mejorar las competencias laborales e interpersonales disminuyendo los niveles de estrés ocasionados por la alta carga laboral; Se realizaron las siguientes actividades:
capacitaciones de Manejo y fomento de hábitos saludables 
a los empleados del distrito. 
Charlas educativas en las diferentes seSe realizaron 3 reuniones de comité: 2 ordinarias y 1 sesión extraordinariades del distrito.
Intervención a despachos a solicitud de los servidores y de la coordinación seccional.; Se realiza 1 comité por trimestre; Se Organiza capacitación del COE en Gestión de la emergencia. Tema: Sistema de comando de incidentes; </t>
  </si>
  <si>
    <t>Difusión actividad de induccion mediante correo electronico</t>
  </si>
  <si>
    <t>En el trimestre se realizó inducción a 39 servidores judiciales.</t>
  </si>
  <si>
    <t>se realizaron capacitaciones atinente al tema de recobro de incapacidades.</t>
  </si>
  <si>
    <t xml:space="preserve">No se realizó solicitudes, toda vez que en los trimestres anteriores se realizarón todas las capacitaciones previstas. </t>
  </si>
  <si>
    <t>No se realizaron capacitaciones.</t>
  </si>
  <si>
    <t>En el trimestre se crearon 10 cuentas de correo</t>
  </si>
  <si>
    <t>Se enviaron 1 difusiones de capacitación por correo masivo</t>
  </si>
  <si>
    <r>
      <rPr>
        <sz val="10"/>
        <color rgb="FF000000"/>
        <rFont val="Arial"/>
        <family val="2"/>
      </rPr>
      <t xml:space="preserve">Durante el trimestre se digitalizaron </t>
    </r>
    <r>
      <rPr>
        <sz val="10"/>
        <rFont val="Arial"/>
        <family val="2"/>
      </rPr>
      <t>54</t>
    </r>
    <r>
      <rPr>
        <sz val="10"/>
        <color rgb="FF000000"/>
        <rFont val="Arial"/>
        <family val="2"/>
      </rPr>
      <t xml:space="preserve"> expedientes en el archivo Central.</t>
    </r>
  </si>
  <si>
    <t>TOTAL PROCESOS ASISTENCIA LEGAL: 826 TOTAL FALLOS: 57</t>
  </si>
  <si>
    <t xml:space="preserve">Fallos a favor:23 fallos en contra:34 
En este Item se tiene en cuenta la afectación de la Jurisprudencia, que en su mayoría de los casos beneficia a los demandantes, tanto por derechos laborales adquiridos y no concedidos y otras demandas que corresponde asumir al Estado su responsabilidad.
</t>
  </si>
  <si>
    <t xml:space="preserve">NFORMES:
- PREJUDICIALES REGISTRADAS JULIO A SEPTIEMBRE DE 2022.
- PROCESOS JUDICIALES ACTUALIZADOS JULIO A SEPTIEMBRE DE 2022.
- PROCESOS JUDICIALES REGISTRADOS JULIO A SEPTIEMBRE DE 2022.
PLAN DE ACCIÓN 2022 DEP ADMINISTRATIVAS CESAR PROCESO ASISTENCIA LEGAL SEGUIMIENTO IV TRIMESTRE.xlsx . Excel . Vista de lectura . 7 hojas de cálculo . La hoja de cálculo actual es SEGUIMIENTO 4 TRIM . Presione Alt+Mayús+A para obtener ayuda de accesibilidad. .
Fallos a favor:23 fallos en contra:34 . "M" 107 . Validación de datos null Fórmula matemática .
Alerta. Intentando reconectar. Descartado.
</t>
  </si>
  <si>
    <t xml:space="preserve">Procesos judiciales registrados  IV trimestre 2022: 37
Conciliaciones extrajudiciales registradas III trimestre 2022:11 
Registro de calificación de riesgo y provisión contable III trimestre 2022: 808
Total procesos asistecia legal 826, se evidencia que se están realizando las actualizaciones en el EKOGUI. </t>
  </si>
  <si>
    <t xml:space="preserve">Total procesos activos cartera Ejemplarizante: 1783 Total Procesos activos Cartera CSJ: 215 y total procesos min justicia: 0 total prescripciones en el periodo:21 </t>
  </si>
  <si>
    <t>SISTEMA GCC</t>
  </si>
  <si>
    <t xml:space="preserve">Las presccripciones se hacen de manera automática desde el nivel central, lo que permite que los procesos con esta condición no aparezcan en la cartera activa. </t>
  </si>
  <si>
    <t xml:space="preserve">Informes:
- CUMPLIMIENTO META DE RECAUDO
- RecaudosXAño
- RecaudosXAño corte 1 trimestre
PLAN DE ACCIÓN 2022 DEP ADMINISTRATIVAS CESAR PROCESO ASISTENCIA LEGAL SEGUIMIENTO IV TRIMESTRE.xlsx . Excel . Vista de lectura . 7 hojas de cálculo . La hoja de cálculo actual es SEGUIMIENTO 4 TRIM . Presione Alt+Mayús+A para obtener ayuda de accesibilidad. .
Fallos a favor:23 fallos en contra:34 . "M" 107 . Validación de datos null Fórmula matemática .
Alerta. Intentando reconectar. Descartado.
</t>
  </si>
  <si>
    <t xml:space="preserve">$15.450.082 correspondiente al 59,61%
A pesar de que hay un aumento en la gestión no se logra alcanzar la meta en este periodo. </t>
  </si>
  <si>
    <t>Todos los procesos se pueden verificar entrando a la Plataforma del Secop II y en la Tienda Virtual del Esatdo Colombiano. Se han venido realizando las contrataciones a traves de la plataforma del Secop II y en la Tienda Virtual del Esatdo Colombiano- Colombia Compra Eficiente. Plan Anual de adquisiones Registrado en Secop II.</t>
  </si>
  <si>
    <t>De acuerdo a la ficha de Indicadores publicada en el portal web de la Rama Judicial, la meta de este indicador es creciente y para el cuarto trimestre está establecida en un rango del 70% al 100% con un nivel de cumplimiento mínimo del  80%  de ejecución presupuestal..  A fecha 31 de diciembre de 2022 se comprometió el 98,63%  de los recursos presupuestales  apropiados.</t>
  </si>
  <si>
    <t xml:space="preserve">Durante el cuarto trimestre del año 2022, se enviaron 14 solcitiudes de PAC, unas en las fechas establecidas en el cronograma por el nivel central y algunas extraordinadias por necesidades informadas por las diferentes áreas de la Seccional. </t>
  </si>
  <si>
    <t>Circulares</t>
  </si>
  <si>
    <t>Actas de Reunión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</si>
</sst>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sz val="10"/>
      <color rgb="FF0432FF"/>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sz val="9"/>
      <color indexed="81"/>
      <name val="Tahoma"/>
      <family val="2"/>
    </font>
    <font>
      <sz val="9"/>
      <color indexed="81"/>
      <name val="Tahoma"/>
      <family val="2"/>
    </font>
  </fonts>
  <fills count="2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CE4D6"/>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E1F2"/>
        <bgColor rgb="FF000000"/>
      </patternFill>
    </fill>
    <fill>
      <patternFill patternType="solid">
        <fgColor rgb="FFE2EFDA"/>
        <bgColor rgb="FF000000"/>
      </patternFill>
    </fill>
    <fill>
      <patternFill patternType="solid">
        <fgColor rgb="FFE7E6E6"/>
        <bgColor rgb="FF000000"/>
      </patternFill>
    </fill>
    <fill>
      <patternFill patternType="solid">
        <fgColor rgb="FFFCE4D6"/>
        <bgColor rgb="FF000000"/>
      </patternFill>
    </fill>
    <fill>
      <patternFill patternType="solid">
        <fgColor rgb="FFFFFF99"/>
        <bgColor rgb="FF000000"/>
      </patternFill>
    </fill>
    <fill>
      <patternFill patternType="solid">
        <fgColor theme="9" tint="0.79998168889431442"/>
        <bgColor rgb="FF000000"/>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indexed="64"/>
      </top>
      <bottom/>
      <diagonal/>
    </border>
    <border>
      <left style="thin">
        <color indexed="64"/>
      </left>
      <right/>
      <top/>
      <bottom/>
      <diagonal/>
    </border>
    <border>
      <left style="thin">
        <color indexed="64"/>
      </left>
      <right/>
      <top/>
      <bottom style="thin">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0000"/>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style="thin">
        <color indexed="64"/>
      </right>
      <top/>
      <bottom style="thin">
        <color rgb="FF000000"/>
      </bottom>
      <diagonal/>
    </border>
  </borders>
  <cellStyleXfs count="3">
    <xf numFmtId="0" fontId="0" fillId="0" borderId="0"/>
    <xf numFmtId="0" fontId="22" fillId="0" borderId="0" applyNumberFormat="0" applyFill="0" applyBorder="0" applyAlignment="0" applyProtection="0"/>
    <xf numFmtId="0" fontId="22" fillId="0" borderId="0" applyNumberFormat="0" applyFill="0" applyBorder="0" applyAlignment="0" applyProtection="0"/>
  </cellStyleXfs>
  <cellXfs count="629">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2" fillId="0" borderId="1" xfId="0" applyFont="1" applyBorder="1" applyAlignment="1">
      <alignment horizontal="left" vertical="center" wrapText="1"/>
    </xf>
    <xf numFmtId="0" fontId="6" fillId="0" borderId="1" xfId="0" applyFont="1" applyBorder="1" applyAlignment="1">
      <alignment vertical="center" wrapText="1"/>
    </xf>
    <xf numFmtId="0" fontId="13" fillId="2" borderId="0" xfId="0" applyFont="1" applyFill="1" applyAlignment="1">
      <alignment horizontal="center" vertical="center" wrapText="1"/>
    </xf>
    <xf numFmtId="0" fontId="8" fillId="0" borderId="1" xfId="0" applyFont="1" applyBorder="1" applyAlignment="1">
      <alignment vertical="center" wrapText="1"/>
    </xf>
    <xf numFmtId="49" fontId="8" fillId="14" borderId="1" xfId="0" applyNumberFormat="1" applyFont="1" applyFill="1" applyBorder="1" applyAlignment="1">
      <alignment horizontal="center" vertical="center" wrapText="1"/>
    </xf>
    <xf numFmtId="0" fontId="15" fillId="0" borderId="0" xfId="0" applyFont="1" applyAlignment="1">
      <alignment wrapText="1"/>
    </xf>
    <xf numFmtId="0" fontId="16" fillId="3" borderId="8" xfId="0" applyFont="1" applyFill="1" applyBorder="1" applyAlignment="1">
      <alignment vertical="center" wrapText="1"/>
    </xf>
    <xf numFmtId="0" fontId="8" fillId="2" borderId="0" xfId="0" applyFont="1" applyFill="1" applyAlignment="1">
      <alignment horizontal="left"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textRotation="89" wrapText="1"/>
    </xf>
    <xf numFmtId="0" fontId="16" fillId="3" borderId="12" xfId="0" applyFont="1" applyFill="1" applyBorder="1" applyAlignment="1">
      <alignment horizontal="center" vertical="center" textRotation="88"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14" fontId="8" fillId="11" borderId="1" xfId="0" applyNumberFormat="1" applyFont="1" applyFill="1" applyBorder="1" applyAlignment="1">
      <alignment horizontal="center" vertical="center" wrapText="1"/>
    </xf>
    <xf numFmtId="0" fontId="8" fillId="2" borderId="0" xfId="0" applyFont="1" applyFill="1" applyAlignment="1">
      <alignment wrapText="1"/>
    </xf>
    <xf numFmtId="0" fontId="8" fillId="0" borderId="0" xfId="0" applyFont="1" applyAlignment="1">
      <alignment wrapText="1"/>
    </xf>
    <xf numFmtId="0" fontId="8" fillId="14" borderId="0" xfId="0" applyFont="1" applyFill="1" applyAlignment="1">
      <alignment wrapText="1"/>
    </xf>
    <xf numFmtId="0" fontId="8" fillId="15" borderId="0" xfId="0" applyFont="1" applyFill="1" applyAlignment="1">
      <alignment wrapText="1"/>
    </xf>
    <xf numFmtId="0" fontId="8" fillId="16" borderId="0" xfId="0" applyFont="1" applyFill="1" applyAlignment="1">
      <alignment wrapText="1"/>
    </xf>
    <xf numFmtId="0" fontId="10" fillId="10" borderId="1" xfId="0"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16"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12" borderId="1" xfId="0" applyFont="1" applyFill="1" applyBorder="1" applyAlignment="1">
      <alignment vertical="center" wrapText="1"/>
    </xf>
    <xf numFmtId="0" fontId="8" fillId="16" borderId="0" xfId="0" applyFont="1" applyFill="1" applyAlignment="1">
      <alignment horizontal="center" vertical="center" wrapText="1"/>
    </xf>
    <xf numFmtId="0" fontId="12" fillId="17" borderId="1"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14" fontId="8" fillId="18" borderId="1" xfId="0" applyNumberFormat="1" applyFont="1" applyFill="1" applyBorder="1" applyAlignment="1">
      <alignment horizontal="center" vertical="center" wrapText="1"/>
    </xf>
    <xf numFmtId="0" fontId="17" fillId="18" borderId="1"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12" fillId="17" borderId="2" xfId="0" applyFont="1" applyFill="1" applyBorder="1" applyAlignment="1">
      <alignment horizontal="center" vertical="center" wrapText="1"/>
    </xf>
    <xf numFmtId="0" fontId="6" fillId="12" borderId="16" xfId="0" applyFont="1" applyFill="1" applyBorder="1" applyAlignment="1">
      <alignment horizontal="center" vertical="center" wrapText="1"/>
    </xf>
    <xf numFmtId="0" fontId="22" fillId="12" borderId="3" xfId="1" applyFill="1" applyBorder="1" applyAlignment="1">
      <alignment horizontal="center" vertical="center" wrapText="1"/>
    </xf>
    <xf numFmtId="0" fontId="8" fillId="12" borderId="16" xfId="0" applyFont="1" applyFill="1" applyBorder="1" applyAlignment="1">
      <alignment horizontal="center" vertical="center" wrapText="1"/>
    </xf>
    <xf numFmtId="0" fontId="8" fillId="14" borderId="1" xfId="0" applyFont="1" applyFill="1" applyBorder="1" applyAlignment="1">
      <alignment vertical="center" wrapText="1"/>
    </xf>
    <xf numFmtId="0" fontId="8" fillId="14" borderId="7" xfId="0" applyFont="1" applyFill="1" applyBorder="1" applyAlignment="1">
      <alignment horizontal="center" vertical="center" wrapText="1"/>
    </xf>
    <xf numFmtId="0" fontId="8" fillId="19" borderId="1" xfId="0" applyFont="1" applyFill="1" applyBorder="1" applyAlignment="1">
      <alignment vertical="center" wrapText="1"/>
    </xf>
    <xf numFmtId="0" fontId="8" fillId="16" borderId="16" xfId="0" applyFont="1" applyFill="1" applyBorder="1" applyAlignment="1">
      <alignment horizontal="center" vertical="center" wrapText="1"/>
    </xf>
    <xf numFmtId="0" fontId="22" fillId="16" borderId="16" xfId="1" applyFill="1" applyBorder="1" applyAlignment="1">
      <alignment vertical="center" wrapText="1"/>
    </xf>
    <xf numFmtId="0" fontId="8" fillId="16" borderId="16" xfId="0" applyFont="1" applyFill="1" applyBorder="1" applyAlignment="1">
      <alignment vertical="center" wrapText="1"/>
    </xf>
    <xf numFmtId="0" fontId="8" fillId="14" borderId="19" xfId="0" applyFont="1" applyFill="1" applyBorder="1" applyAlignment="1">
      <alignment horizontal="center" vertical="center" wrapText="1"/>
    </xf>
    <xf numFmtId="0" fontId="8" fillId="14" borderId="2" xfId="0" applyFont="1" applyFill="1" applyBorder="1" applyAlignment="1">
      <alignment vertical="center" wrapText="1"/>
    </xf>
    <xf numFmtId="0" fontId="8" fillId="14" borderId="3" xfId="0" applyFont="1" applyFill="1" applyBorder="1" applyAlignment="1">
      <alignment horizontal="center" vertical="center" wrapText="1"/>
    </xf>
    <xf numFmtId="0" fontId="2" fillId="16" borderId="1" xfId="0" applyFont="1" applyFill="1" applyBorder="1" applyAlignment="1">
      <alignment horizontal="left" vertical="center" wrapText="1"/>
    </xf>
    <xf numFmtId="0" fontId="2" fillId="18" borderId="1" xfId="0" applyFont="1" applyFill="1" applyBorder="1" applyAlignment="1">
      <alignment horizontal="left" vertical="center" wrapText="1"/>
    </xf>
    <xf numFmtId="0" fontId="2" fillId="13" borderId="1"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5" fillId="14"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2"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1" fillId="0" borderId="0" xfId="0" applyFont="1" applyAlignment="1">
      <alignment vertical="center"/>
    </xf>
    <xf numFmtId="0" fontId="8" fillId="11" borderId="1" xfId="0" applyFont="1" applyFill="1" applyBorder="1" applyAlignment="1">
      <alignment vertical="center" wrapText="1"/>
    </xf>
    <xf numFmtId="0" fontId="8" fillId="16" borderId="1" xfId="0" applyFont="1" applyFill="1" applyBorder="1" applyAlignment="1">
      <alignment vertical="center" wrapText="1"/>
    </xf>
    <xf numFmtId="0" fontId="8" fillId="16" borderId="1" xfId="0" applyFont="1" applyFill="1" applyBorder="1" applyAlignment="1">
      <alignment wrapText="1"/>
    </xf>
    <xf numFmtId="9" fontId="8" fillId="11"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4" fontId="8" fillId="11" borderId="1" xfId="0" applyNumberFormat="1" applyFont="1" applyFill="1" applyBorder="1" applyAlignment="1">
      <alignment vertical="center" wrapText="1"/>
    </xf>
    <xf numFmtId="0" fontId="22" fillId="18" borderId="1" xfId="2" applyFill="1" applyBorder="1" applyAlignment="1">
      <alignment horizontal="center" vertical="center" wrapText="1"/>
    </xf>
    <xf numFmtId="14" fontId="8" fillId="12" borderId="1" xfId="0" applyNumberFormat="1"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Protection="1">
      <protection locked="0"/>
    </xf>
    <xf numFmtId="0" fontId="2" fillId="0" borderId="0" xfId="0" applyFont="1"/>
    <xf numFmtId="0" fontId="4" fillId="0" borderId="0" xfId="0" applyFont="1" applyAlignment="1" applyProtection="1">
      <alignment vertical="center"/>
      <protection locked="0"/>
    </xf>
    <xf numFmtId="0" fontId="26" fillId="0" borderId="0" xfId="0" applyFont="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2" fillId="0" borderId="0" xfId="0" applyFont="1" applyAlignment="1" applyProtection="1">
      <alignment horizontal="center" vertical="center"/>
      <protection locked="0"/>
    </xf>
    <xf numFmtId="0" fontId="4" fillId="5"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30" fillId="2" borderId="35" xfId="0" applyFont="1" applyFill="1" applyBorder="1" applyAlignment="1">
      <alignment horizontal="left" vertical="center" wrapText="1"/>
    </xf>
    <xf numFmtId="0" fontId="2" fillId="2" borderId="0" xfId="0" applyFont="1" applyFill="1"/>
    <xf numFmtId="0" fontId="30" fillId="2" borderId="1" xfId="0" applyFont="1" applyFill="1" applyBorder="1" applyAlignment="1">
      <alignment horizontal="left" vertical="center" wrapText="1"/>
    </xf>
    <xf numFmtId="0" fontId="2" fillId="0" borderId="32" xfId="0" applyFont="1" applyBorder="1" applyAlignment="1">
      <alignment horizontal="left" vertical="center" wrapText="1"/>
    </xf>
    <xf numFmtId="0" fontId="2" fillId="0" borderId="38" xfId="0" applyFont="1" applyBorder="1" applyAlignment="1">
      <alignment horizontal="left" vertical="center" wrapText="1"/>
    </xf>
    <xf numFmtId="0" fontId="1" fillId="10" borderId="1" xfId="0" applyFont="1" applyFill="1" applyBorder="1" applyAlignment="1">
      <alignment horizontal="left" vertical="center" wrapText="1"/>
    </xf>
    <xf numFmtId="0" fontId="30" fillId="0" borderId="35" xfId="0" applyFont="1" applyBorder="1" applyAlignment="1">
      <alignment horizontal="left" vertical="center" wrapText="1"/>
    </xf>
    <xf numFmtId="0" fontId="1" fillId="0" borderId="0" xfId="0" applyFont="1" applyAlignment="1">
      <alignment vertical="center" wrapText="1"/>
    </xf>
    <xf numFmtId="0" fontId="30" fillId="0" borderId="47" xfId="0" applyFont="1" applyBorder="1" applyAlignment="1">
      <alignment horizontal="left" vertical="center" wrapText="1"/>
    </xf>
    <xf numFmtId="0" fontId="30" fillId="0" borderId="33" xfId="0" applyFont="1" applyBorder="1" applyAlignment="1">
      <alignment horizontal="left" vertical="center" wrapText="1"/>
    </xf>
    <xf numFmtId="0" fontId="3" fillId="4" borderId="48" xfId="0" applyFont="1" applyFill="1" applyBorder="1" applyAlignment="1">
      <alignment horizontal="center" vertical="top" wrapText="1" readingOrder="1"/>
    </xf>
    <xf numFmtId="0" fontId="1" fillId="0" borderId="1" xfId="0" applyFont="1" applyBorder="1" applyAlignment="1">
      <alignment horizontal="center" vertical="center" wrapText="1" readingOrder="1"/>
    </xf>
    <xf numFmtId="0" fontId="1" fillId="0" borderId="1" xfId="0" applyFont="1" applyBorder="1" applyAlignment="1">
      <alignment horizontal="left" vertical="center" wrapText="1" readingOrder="1"/>
    </xf>
    <xf numFmtId="0" fontId="28" fillId="0" borderId="0" xfId="0" applyFont="1"/>
    <xf numFmtId="0" fontId="2" fillId="0" borderId="0" xfId="0" applyFont="1" applyAlignment="1">
      <alignment horizontal="left"/>
    </xf>
    <xf numFmtId="0" fontId="2" fillId="0" borderId="0" xfId="0" applyFont="1" applyAlignment="1">
      <alignment horizontal="center"/>
    </xf>
    <xf numFmtId="0" fontId="2" fillId="0" borderId="35" xfId="0" applyFont="1" applyBorder="1" applyAlignment="1">
      <alignment horizontal="left" vertical="center" wrapText="1"/>
    </xf>
    <xf numFmtId="0" fontId="2" fillId="0" borderId="37" xfId="0" applyFont="1" applyBorder="1" applyAlignment="1">
      <alignment horizontal="left" vertical="center" wrapText="1"/>
    </xf>
    <xf numFmtId="0" fontId="8" fillId="2" borderId="1" xfId="0" applyFont="1" applyFill="1" applyBorder="1" applyAlignment="1">
      <alignment horizontal="left" vertical="center" wrapText="1"/>
    </xf>
    <xf numFmtId="0" fontId="30" fillId="0" borderId="1" xfId="0" applyFont="1" applyBorder="1" applyAlignment="1">
      <alignment horizontal="left" vertical="center" wrapText="1"/>
    </xf>
    <xf numFmtId="0" fontId="3" fillId="4" borderId="49"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1" fillId="10" borderId="35" xfId="0" applyFont="1" applyFill="1" applyBorder="1" applyAlignment="1">
      <alignment horizontal="left" vertical="center" wrapText="1"/>
    </xf>
    <xf numFmtId="0" fontId="2" fillId="0" borderId="1" xfId="0" applyFont="1" applyBorder="1" applyAlignment="1">
      <alignment horizontal="left" vertical="center" wrapText="1" readingOrder="1"/>
    </xf>
    <xf numFmtId="0" fontId="4" fillId="0" borderId="0" xfId="0" applyFont="1" applyAlignment="1" applyProtection="1">
      <alignment horizontal="center"/>
      <protection locked="0"/>
    </xf>
    <xf numFmtId="0" fontId="4" fillId="5"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1" fillId="0" borderId="2" xfId="0" applyFont="1" applyBorder="1" applyAlignment="1">
      <alignment horizontal="left" vertical="center" wrapText="1" readingOrder="1"/>
    </xf>
    <xf numFmtId="0" fontId="2" fillId="0" borderId="0" xfId="0" applyFont="1" applyAlignment="1">
      <alignment vertical="center" wrapText="1"/>
    </xf>
    <xf numFmtId="0" fontId="1" fillId="0" borderId="33" xfId="0" applyFont="1" applyBorder="1" applyAlignment="1">
      <alignment horizontal="left" vertical="center" wrapText="1"/>
    </xf>
    <xf numFmtId="0" fontId="30" fillId="0" borderId="42" xfId="0" applyFont="1" applyBorder="1" applyAlignment="1">
      <alignment horizontal="left" vertical="center" wrapText="1"/>
    </xf>
    <xf numFmtId="0" fontId="2" fillId="0" borderId="35" xfId="0" applyFont="1" applyBorder="1" applyAlignment="1">
      <alignment vertical="center" wrapText="1"/>
    </xf>
    <xf numFmtId="0" fontId="2" fillId="0" borderId="0" xfId="0" applyFont="1" applyAlignment="1">
      <alignment horizontal="left" vertical="center" wrapText="1"/>
    </xf>
    <xf numFmtId="0" fontId="2" fillId="0" borderId="33" xfId="0" applyFont="1" applyBorder="1" applyAlignment="1">
      <alignment vertical="center" wrapText="1"/>
    </xf>
    <xf numFmtId="0" fontId="2" fillId="0" borderId="37" xfId="0" applyFont="1" applyBorder="1" applyAlignment="1">
      <alignment vertical="center" wrapText="1"/>
    </xf>
    <xf numFmtId="0" fontId="5" fillId="0" borderId="0" xfId="0" applyFont="1" applyAlignment="1">
      <alignment horizontal="left"/>
    </xf>
    <xf numFmtId="0" fontId="5" fillId="0" borderId="0" xfId="0" applyFont="1"/>
    <xf numFmtId="0" fontId="32" fillId="6" borderId="1" xfId="0" applyFont="1" applyFill="1" applyBorder="1" applyAlignment="1">
      <alignment horizontal="center" vertical="center"/>
    </xf>
    <xf numFmtId="0" fontId="34" fillId="8" borderId="1" xfId="0" applyFont="1" applyFill="1" applyBorder="1" applyAlignment="1">
      <alignment horizontal="center"/>
    </xf>
    <xf numFmtId="0" fontId="34" fillId="8" borderId="1" xfId="0" applyFont="1" applyFill="1" applyBorder="1" applyAlignment="1">
      <alignment vertical="center" wrapText="1"/>
    </xf>
    <xf numFmtId="0" fontId="31" fillId="0" borderId="0" xfId="0" applyFont="1" applyAlignment="1">
      <alignment horizontal="center"/>
    </xf>
    <xf numFmtId="0" fontId="5" fillId="0" borderId="0" xfId="0" applyFont="1" applyAlignment="1">
      <alignment horizontal="center"/>
    </xf>
    <xf numFmtId="0" fontId="35" fillId="2" borderId="1" xfId="0" applyFont="1" applyFill="1" applyBorder="1" applyAlignment="1">
      <alignment horizontal="center" wrapText="1"/>
    </xf>
    <xf numFmtId="0" fontId="15" fillId="2" borderId="1" xfId="0" applyFont="1" applyFill="1" applyBorder="1" applyAlignment="1">
      <alignment horizontal="center" wrapText="1"/>
    </xf>
    <xf numFmtId="0" fontId="35" fillId="2" borderId="1" xfId="0" applyFont="1" applyFill="1" applyBorder="1" applyAlignment="1">
      <alignment horizontal="center"/>
    </xf>
    <xf numFmtId="0" fontId="15" fillId="2" borderId="1" xfId="0" applyFont="1" applyFill="1" applyBorder="1" applyAlignment="1">
      <alignment horizontal="center"/>
    </xf>
    <xf numFmtId="0" fontId="35" fillId="0" borderId="1" xfId="0"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wrapText="1"/>
    </xf>
    <xf numFmtId="0" fontId="2" fillId="2" borderId="35" xfId="0" applyFont="1" applyFill="1" applyBorder="1" applyAlignment="1">
      <alignment horizontal="left" vertical="center" wrapText="1"/>
    </xf>
    <xf numFmtId="0" fontId="6" fillId="0" borderId="0" xfId="0" applyFont="1" applyAlignment="1">
      <alignment horizontal="center" wrapText="1"/>
    </xf>
    <xf numFmtId="0" fontId="30" fillId="0" borderId="0" xfId="0" applyFont="1" applyAlignment="1">
      <alignment horizontal="center" vertical="center" wrapText="1" readingOrder="1"/>
    </xf>
    <xf numFmtId="0" fontId="30" fillId="0" borderId="50" xfId="0" applyFont="1" applyBorder="1" applyAlignment="1">
      <alignment horizontal="left" vertical="center" wrapText="1"/>
    </xf>
    <xf numFmtId="0" fontId="2" fillId="0" borderId="37" xfId="0" applyFont="1" applyBorder="1" applyAlignment="1">
      <alignment horizontal="left" vertical="center"/>
    </xf>
    <xf numFmtId="0" fontId="1" fillId="0" borderId="47" xfId="0" applyFont="1" applyBorder="1" applyAlignment="1">
      <alignment horizontal="left" vertical="center" wrapText="1"/>
    </xf>
    <xf numFmtId="0" fontId="2" fillId="0" borderId="54" xfId="0" applyFont="1" applyBorder="1" applyAlignment="1">
      <alignment horizontal="left" vertical="center" wrapText="1"/>
    </xf>
    <xf numFmtId="0" fontId="2" fillId="0" borderId="47" xfId="0" applyFont="1" applyBorder="1" applyAlignment="1">
      <alignment horizontal="left" vertical="center" wrapText="1"/>
    </xf>
    <xf numFmtId="0" fontId="2" fillId="0" borderId="55" xfId="0" applyFont="1" applyBorder="1" applyAlignment="1">
      <alignment horizontal="left" vertical="center" wrapText="1"/>
    </xf>
    <xf numFmtId="0" fontId="31" fillId="0" borderId="1" xfId="0" applyFont="1" applyBorder="1" applyAlignment="1">
      <alignment horizontal="center"/>
    </xf>
    <xf numFmtId="0" fontId="5" fillId="0" borderId="1" xfId="0" applyFont="1" applyBorder="1" applyAlignment="1">
      <alignment horizontal="center"/>
    </xf>
    <xf numFmtId="0" fontId="8" fillId="11" borderId="2" xfId="0" applyFont="1" applyFill="1" applyBorder="1" applyAlignment="1">
      <alignment horizontal="center" vertical="center" wrapText="1"/>
    </xf>
    <xf numFmtId="0" fontId="6" fillId="16"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left" vertical="center" wrapText="1"/>
    </xf>
    <xf numFmtId="0" fontId="2" fillId="0" borderId="5" xfId="0" applyFont="1" applyBorder="1" applyAlignment="1">
      <alignment horizontal="left" vertical="center" wrapText="1"/>
    </xf>
    <xf numFmtId="0" fontId="1" fillId="2" borderId="1"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14" fontId="8"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14" fontId="8" fillId="13" borderId="1" xfId="0" applyNumberFormat="1" applyFont="1" applyFill="1" applyBorder="1" applyAlignment="1">
      <alignment horizontal="center" vertical="center" wrapText="1"/>
    </xf>
    <xf numFmtId="0" fontId="1" fillId="10" borderId="5" xfId="0" applyFont="1" applyFill="1" applyBorder="1" applyAlignment="1">
      <alignment horizontal="left" vertical="center" wrapText="1"/>
    </xf>
    <xf numFmtId="0" fontId="1" fillId="10" borderId="48"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60" xfId="0" applyFont="1" applyBorder="1" applyAlignment="1">
      <alignment horizontal="left" vertical="center" wrapText="1"/>
    </xf>
    <xf numFmtId="0" fontId="1" fillId="0" borderId="48" xfId="0" applyFont="1" applyBorder="1" applyAlignment="1">
      <alignment horizontal="left" vertical="center" wrapText="1"/>
    </xf>
    <xf numFmtId="0" fontId="2" fillId="0" borderId="50" xfId="0" applyFont="1" applyBorder="1" applyAlignment="1">
      <alignment horizontal="left" vertical="center" wrapText="1"/>
    </xf>
    <xf numFmtId="0" fontId="2" fillId="0" borderId="48" xfId="0" applyFont="1" applyBorder="1" applyAlignment="1">
      <alignment horizontal="left" vertical="center" wrapText="1"/>
    </xf>
    <xf numFmtId="0" fontId="21" fillId="0" borderId="1" xfId="0" applyFont="1" applyBorder="1" applyAlignment="1">
      <alignment horizontal="center" vertical="center" wrapText="1"/>
    </xf>
    <xf numFmtId="0" fontId="1" fillId="0" borderId="5" xfId="0" applyFont="1" applyBorder="1" applyAlignment="1">
      <alignment horizontal="left" vertical="center" wrapText="1" readingOrder="1"/>
    </xf>
    <xf numFmtId="0" fontId="1" fillId="0" borderId="61" xfId="0" applyFont="1" applyBorder="1" applyAlignment="1">
      <alignment horizontal="left" vertical="center" wrapText="1" readingOrder="1"/>
    </xf>
    <xf numFmtId="0" fontId="2" fillId="0" borderId="5" xfId="0" applyFont="1" applyBorder="1" applyAlignment="1">
      <alignment horizontal="left" vertical="center" wrapText="1" readingOrder="1"/>
    </xf>
    <xf numFmtId="0" fontId="28" fillId="0" borderId="48" xfId="0" applyFont="1" applyBorder="1" applyAlignment="1">
      <alignment horizontal="left"/>
    </xf>
    <xf numFmtId="0" fontId="30" fillId="0" borderId="5" xfId="0" applyFont="1" applyBorder="1" applyAlignment="1">
      <alignment horizontal="left" vertical="center" wrapText="1"/>
    </xf>
    <xf numFmtId="0" fontId="1" fillId="0" borderId="61" xfId="0" applyFont="1" applyBorder="1" applyAlignment="1">
      <alignment horizontal="left" vertical="center" wrapText="1"/>
    </xf>
    <xf numFmtId="0" fontId="30" fillId="0" borderId="60" xfId="0" applyFont="1" applyBorder="1" applyAlignment="1">
      <alignment horizontal="left" vertical="center" wrapText="1"/>
    </xf>
    <xf numFmtId="0" fontId="30" fillId="0" borderId="48" xfId="0" applyFont="1" applyBorder="1" applyAlignment="1">
      <alignment horizontal="left" vertical="center" wrapText="1"/>
    </xf>
    <xf numFmtId="0" fontId="30" fillId="0" borderId="61" xfId="0" applyFont="1" applyBorder="1" applyAlignment="1">
      <alignment horizontal="left" vertical="center" wrapText="1"/>
    </xf>
    <xf numFmtId="0" fontId="30" fillId="0" borderId="45" xfId="0" applyFont="1" applyBorder="1" applyAlignment="1">
      <alignment horizontal="left" vertical="center" wrapText="1"/>
    </xf>
    <xf numFmtId="0" fontId="30" fillId="0" borderId="60" xfId="0" applyFont="1" applyBorder="1" applyAlignment="1">
      <alignment vertical="center" wrapText="1"/>
    </xf>
    <xf numFmtId="0" fontId="1" fillId="10" borderId="5" xfId="0" applyFont="1" applyFill="1" applyBorder="1" applyAlignment="1">
      <alignment vertical="center" wrapText="1"/>
    </xf>
    <xf numFmtId="0" fontId="2" fillId="0" borderId="5" xfId="0" applyFont="1" applyBorder="1" applyAlignment="1">
      <alignment vertical="center" wrapText="1"/>
    </xf>
    <xf numFmtId="0" fontId="30" fillId="0" borderId="48" xfId="0" applyFont="1" applyBorder="1" applyAlignment="1">
      <alignment vertical="center" wrapText="1"/>
    </xf>
    <xf numFmtId="0" fontId="30" fillId="0" borderId="61" xfId="0" applyFont="1" applyBorder="1" applyAlignment="1">
      <alignment horizontal="center" vertical="center" wrapText="1"/>
    </xf>
    <xf numFmtId="0" fontId="2" fillId="0" borderId="5" xfId="0" applyFont="1" applyBorder="1" applyAlignment="1">
      <alignment wrapText="1"/>
    </xf>
    <xf numFmtId="0" fontId="1" fillId="10" borderId="1" xfId="0" applyFont="1" applyFill="1" applyBorder="1" applyAlignment="1">
      <alignment horizontal="center" vertical="center" wrapText="1"/>
    </xf>
    <xf numFmtId="0" fontId="1" fillId="2" borderId="1" xfId="0" applyFont="1" applyFill="1" applyBorder="1" applyAlignment="1">
      <alignment horizontal="center" vertical="center" wrapText="1" readingOrder="1"/>
    </xf>
    <xf numFmtId="0" fontId="8" fillId="0" borderId="1" xfId="0" applyFont="1" applyBorder="1" applyAlignment="1">
      <alignment horizontal="left" vertical="center" wrapText="1"/>
    </xf>
    <xf numFmtId="0" fontId="6" fillId="12" borderId="1" xfId="0" applyFont="1" applyFill="1" applyBorder="1" applyAlignment="1">
      <alignment vertical="center" wrapText="1"/>
    </xf>
    <xf numFmtId="0" fontId="6" fillId="14" borderId="1" xfId="0" applyFont="1" applyFill="1" applyBorder="1" applyAlignment="1">
      <alignment vertical="center" wrapText="1"/>
    </xf>
    <xf numFmtId="0" fontId="6" fillId="16" borderId="1" xfId="0" applyFont="1" applyFill="1" applyBorder="1" applyAlignment="1">
      <alignment vertical="center" wrapText="1"/>
    </xf>
    <xf numFmtId="14" fontId="1" fillId="11" borderId="1" xfId="0" applyNumberFormat="1" applyFont="1" applyFill="1" applyBorder="1" applyAlignment="1">
      <alignment horizontal="center" vertical="center" wrapText="1"/>
    </xf>
    <xf numFmtId="0" fontId="1" fillId="14" borderId="1" xfId="0" applyFont="1" applyFill="1" applyBorder="1" applyAlignment="1">
      <alignment vertical="center" wrapText="1"/>
    </xf>
    <xf numFmtId="0" fontId="8"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1" fillId="13" borderId="1" xfId="0" applyFont="1" applyFill="1" applyBorder="1" applyAlignment="1">
      <alignment horizontal="center" vertical="top" wrapText="1"/>
    </xf>
    <xf numFmtId="0" fontId="1" fillId="18" borderId="1" xfId="0" applyFont="1" applyFill="1" applyBorder="1" applyAlignment="1">
      <alignment vertical="center" wrapText="1"/>
    </xf>
    <xf numFmtId="0" fontId="1" fillId="18" borderId="1" xfId="0" applyFont="1" applyFill="1" applyBorder="1" applyAlignment="1">
      <alignment horizontal="center" vertical="center" wrapText="1"/>
    </xf>
    <xf numFmtId="0" fontId="1" fillId="18" borderId="1" xfId="0" applyFont="1" applyFill="1" applyBorder="1" applyAlignment="1">
      <alignment horizontal="center" vertical="center"/>
    </xf>
    <xf numFmtId="0" fontId="1" fillId="18" borderId="1" xfId="0" applyFont="1" applyFill="1" applyBorder="1" applyAlignment="1">
      <alignment horizontal="left" vertical="center" wrapText="1"/>
    </xf>
    <xf numFmtId="0" fontId="1" fillId="18" borderId="1" xfId="0" applyFont="1" applyFill="1" applyBorder="1" applyAlignment="1">
      <alignment wrapText="1"/>
    </xf>
    <xf numFmtId="0" fontId="1" fillId="18" borderId="5" xfId="0" applyFont="1" applyFill="1" applyBorder="1" applyAlignment="1">
      <alignment horizontal="left" vertical="center" wrapText="1"/>
    </xf>
    <xf numFmtId="0" fontId="1" fillId="16" borderId="5" xfId="0" applyFont="1" applyFill="1" applyBorder="1" applyAlignment="1">
      <alignment horizontal="left" vertical="center" wrapText="1"/>
    </xf>
    <xf numFmtId="0" fontId="1" fillId="16" borderId="1" xfId="0" applyFont="1" applyFill="1" applyBorder="1" applyAlignment="1">
      <alignment horizontal="center" vertical="center"/>
    </xf>
    <xf numFmtId="0" fontId="1" fillId="16" borderId="1" xfId="0" applyFont="1" applyFill="1" applyBorder="1" applyAlignment="1">
      <alignment vertical="center" wrapText="1"/>
    </xf>
    <xf numFmtId="0" fontId="1" fillId="16" borderId="1" xfId="0" applyFont="1" applyFill="1" applyBorder="1" applyAlignment="1">
      <alignment horizontal="center" vertical="center" wrapText="1"/>
    </xf>
    <xf numFmtId="14" fontId="8" fillId="16" borderId="1" xfId="0" applyNumberFormat="1" applyFont="1" applyFill="1" applyBorder="1" applyAlignment="1">
      <alignment horizontal="center" vertical="center" wrapText="1"/>
    </xf>
    <xf numFmtId="0" fontId="1" fillId="16" borderId="1" xfId="0" applyFont="1" applyFill="1" applyBorder="1"/>
    <xf numFmtId="0" fontId="30" fillId="16" borderId="0" xfId="0" applyFont="1" applyFill="1" applyAlignment="1">
      <alignment horizontal="center" vertical="center" wrapText="1"/>
    </xf>
    <xf numFmtId="0" fontId="21" fillId="16" borderId="1" xfId="0" applyFont="1" applyFill="1" applyBorder="1" applyAlignment="1">
      <alignment wrapText="1"/>
    </xf>
    <xf numFmtId="0" fontId="1" fillId="16" borderId="1" xfId="0" applyFont="1" applyFill="1" applyBorder="1" applyAlignment="1">
      <alignment wrapText="1"/>
    </xf>
    <xf numFmtId="0" fontId="1" fillId="16" borderId="1" xfId="0" applyFont="1" applyFill="1" applyBorder="1" applyAlignment="1">
      <alignment horizontal="left" vertical="center" wrapText="1"/>
    </xf>
    <xf numFmtId="0" fontId="1" fillId="16" borderId="2" xfId="0" applyFont="1" applyFill="1" applyBorder="1" applyAlignment="1">
      <alignment horizontal="center" vertical="center"/>
    </xf>
    <xf numFmtId="0" fontId="1" fillId="16" borderId="2" xfId="0" applyFont="1" applyFill="1" applyBorder="1" applyAlignment="1">
      <alignment horizontal="center" vertical="center" wrapText="1"/>
    </xf>
    <xf numFmtId="0" fontId="8" fillId="16" borderId="1" xfId="0" applyFont="1" applyFill="1" applyBorder="1" applyAlignment="1">
      <alignment horizontal="left" vertical="center" wrapText="1"/>
    </xf>
    <xf numFmtId="0" fontId="1" fillId="16" borderId="2" xfId="0" applyFont="1" applyFill="1" applyBorder="1" applyAlignment="1">
      <alignment horizontal="left" vertical="center" wrapText="1"/>
    </xf>
    <xf numFmtId="14" fontId="8" fillId="0" borderId="1" xfId="0" applyNumberFormat="1" applyFont="1" applyBorder="1" applyAlignment="1">
      <alignment horizontal="center" vertical="center" wrapText="1"/>
    </xf>
    <xf numFmtId="0" fontId="8" fillId="14" borderId="2"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8" borderId="2"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8" borderId="7" xfId="0" applyFont="1" applyFill="1" applyBorder="1" applyAlignment="1">
      <alignment horizontal="center" vertical="center" wrapText="1"/>
    </xf>
    <xf numFmtId="0" fontId="2" fillId="18" borderId="2"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2" fillId="12" borderId="5"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6" fillId="12" borderId="19"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1" fillId="18" borderId="2" xfId="0" applyFont="1" applyFill="1" applyBorder="1" applyAlignment="1">
      <alignment horizontal="left" vertical="center" wrapText="1"/>
    </xf>
    <xf numFmtId="0" fontId="2" fillId="16" borderId="3" xfId="0" applyFont="1" applyFill="1" applyBorder="1" applyAlignment="1">
      <alignment horizontal="left" vertical="center" wrapText="1"/>
    </xf>
    <xf numFmtId="0" fontId="2" fillId="16" borderId="2" xfId="0" applyFont="1" applyFill="1" applyBorder="1" applyAlignment="1">
      <alignment horizontal="left" vertical="center" wrapText="1"/>
    </xf>
    <xf numFmtId="0" fontId="2" fillId="0" borderId="1" xfId="0" applyFont="1" applyBorder="1" applyAlignment="1">
      <alignment horizontal="center" vertical="center" wrapText="1"/>
    </xf>
    <xf numFmtId="0" fontId="6" fillId="12" borderId="21" xfId="0" applyFont="1" applyFill="1" applyBorder="1" applyAlignment="1">
      <alignment horizontal="center" vertical="center" wrapText="1"/>
    </xf>
    <xf numFmtId="14" fontId="8" fillId="12" borderId="1" xfId="0" applyNumberFormat="1" applyFont="1" applyFill="1" applyBorder="1" applyAlignment="1">
      <alignment horizontal="center" vertical="center" wrapText="1"/>
    </xf>
    <xf numFmtId="0" fontId="8" fillId="20" borderId="1" xfId="0" applyFont="1" applyFill="1" applyBorder="1" applyAlignment="1">
      <alignment horizontal="center" vertical="center" wrapText="1"/>
    </xf>
    <xf numFmtId="0" fontId="6" fillId="0" borderId="1" xfId="0" applyFont="1" applyBorder="1" applyAlignment="1">
      <alignment horizontal="center" wrapText="1"/>
    </xf>
    <xf numFmtId="0" fontId="8" fillId="0" borderId="1" xfId="0" applyFont="1" applyBorder="1" applyAlignment="1">
      <alignment wrapText="1"/>
    </xf>
    <xf numFmtId="0" fontId="8" fillId="0" borderId="1" xfId="0" applyFont="1" applyBorder="1" applyAlignment="1">
      <alignment horizontal="left" vertical="top" wrapText="1"/>
    </xf>
    <xf numFmtId="0" fontId="8" fillId="0" borderId="4" xfId="0" applyFont="1" applyBorder="1" applyAlignment="1">
      <alignment vertical="center" wrapText="1"/>
    </xf>
    <xf numFmtId="0" fontId="1" fillId="11" borderId="5" xfId="0" applyFont="1" applyFill="1" applyBorder="1" applyAlignment="1">
      <alignment horizontal="left" vertical="center" wrapText="1"/>
    </xf>
    <xf numFmtId="0" fontId="6" fillId="12" borderId="29" xfId="0" applyFont="1" applyFill="1" applyBorder="1" applyAlignment="1">
      <alignment horizontal="center" vertical="center" wrapText="1"/>
    </xf>
    <xf numFmtId="0" fontId="1" fillId="13" borderId="2" xfId="0" applyFont="1" applyFill="1" applyBorder="1" applyAlignment="1">
      <alignment horizontal="center" vertical="center"/>
    </xf>
    <xf numFmtId="0" fontId="2" fillId="13"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8" borderId="45" xfId="0" applyFont="1" applyFill="1" applyBorder="1" applyAlignment="1">
      <alignment horizontal="left" vertical="center" wrapText="1"/>
    </xf>
    <xf numFmtId="0" fontId="2" fillId="18" borderId="1" xfId="0" applyFont="1" applyFill="1" applyBorder="1" applyAlignment="1">
      <alignment horizontal="center" vertical="center" wrapText="1"/>
    </xf>
    <xf numFmtId="0" fontId="2" fillId="0" borderId="3" xfId="0" applyFont="1" applyBorder="1" applyAlignment="1">
      <alignment horizontal="left" vertical="center" wrapText="1"/>
    </xf>
    <xf numFmtId="0" fontId="1" fillId="0" borderId="3" xfId="0" applyFont="1" applyBorder="1" applyAlignment="1">
      <alignment horizontal="left" vertical="center" wrapText="1"/>
    </xf>
    <xf numFmtId="14" fontId="8" fillId="14" borderId="1" xfId="0" applyNumberFormat="1" applyFont="1" applyFill="1" applyBorder="1" applyAlignment="1">
      <alignment vertical="center" wrapText="1"/>
    </xf>
    <xf numFmtId="14" fontId="8" fillId="13" borderId="1" xfId="0" applyNumberFormat="1" applyFont="1" applyFill="1" applyBorder="1" applyAlignment="1">
      <alignment vertical="center" wrapText="1"/>
    </xf>
    <xf numFmtId="14" fontId="8" fillId="18" borderId="1" xfId="0" applyNumberFormat="1" applyFont="1" applyFill="1" applyBorder="1" applyAlignment="1">
      <alignment vertical="center" wrapText="1"/>
    </xf>
    <xf numFmtId="14" fontId="8" fillId="16" borderId="1" xfId="0" applyNumberFormat="1" applyFont="1" applyFill="1" applyBorder="1" applyAlignment="1">
      <alignment vertical="center" wrapText="1"/>
    </xf>
    <xf numFmtId="0" fontId="1" fillId="2" borderId="0" xfId="0" applyFont="1" applyFill="1"/>
    <xf numFmtId="0" fontId="8" fillId="18" borderId="1" xfId="0" applyFont="1" applyFill="1" applyBorder="1" applyAlignment="1">
      <alignment vertical="center" wrapText="1"/>
    </xf>
    <xf numFmtId="14" fontId="8" fillId="18" borderId="5" xfId="0" applyNumberFormat="1" applyFont="1" applyFill="1" applyBorder="1" applyAlignment="1">
      <alignment vertical="center" wrapText="1"/>
    </xf>
    <xf numFmtId="0" fontId="8" fillId="18" borderId="48" xfId="0" applyFont="1" applyFill="1" applyBorder="1" applyAlignment="1">
      <alignment horizontal="center" vertical="center" wrapText="1"/>
    </xf>
    <xf numFmtId="0" fontId="1" fillId="0" borderId="4" xfId="0" applyFont="1" applyBorder="1"/>
    <xf numFmtId="0" fontId="1" fillId="16" borderId="0" xfId="0" applyFont="1" applyFill="1" applyAlignment="1">
      <alignment horizontal="center" vertical="center" wrapText="1"/>
    </xf>
    <xf numFmtId="0" fontId="8" fillId="11" borderId="3" xfId="0" applyFont="1" applyFill="1" applyBorder="1" applyAlignment="1">
      <alignment horizontal="center" vertical="center" wrapText="1"/>
    </xf>
    <xf numFmtId="0" fontId="24" fillId="14" borderId="2" xfId="2" applyFont="1" applyFill="1" applyBorder="1" applyAlignment="1">
      <alignment horizontal="center" vertical="center" wrapText="1"/>
    </xf>
    <xf numFmtId="0" fontId="8" fillId="22" borderId="2" xfId="0" applyFont="1" applyFill="1" applyBorder="1" applyAlignment="1">
      <alignment horizontal="center" vertical="center" wrapText="1"/>
    </xf>
    <xf numFmtId="0" fontId="24" fillId="13" borderId="2" xfId="2" applyFont="1" applyFill="1" applyBorder="1" applyAlignment="1">
      <alignment horizontal="center" vertical="center" wrapText="1"/>
    </xf>
    <xf numFmtId="0" fontId="1" fillId="14" borderId="1" xfId="0" applyFont="1" applyFill="1" applyBorder="1" applyAlignment="1">
      <alignment horizontal="justify" vertical="center"/>
    </xf>
    <xf numFmtId="0" fontId="2" fillId="14" borderId="1" xfId="0" applyFont="1" applyFill="1" applyBorder="1" applyAlignment="1">
      <alignment horizontal="justify" vertical="center"/>
    </xf>
    <xf numFmtId="0" fontId="1" fillId="18" borderId="1" xfId="0" applyFont="1" applyFill="1" applyBorder="1" applyAlignment="1">
      <alignment horizontal="justify" vertical="center"/>
    </xf>
    <xf numFmtId="0" fontId="1" fillId="18" borderId="1" xfId="0" applyFont="1" applyFill="1" applyBorder="1" applyAlignment="1">
      <alignment horizontal="justify" vertical="center" wrapText="1"/>
    </xf>
    <xf numFmtId="0" fontId="22" fillId="14" borderId="1" xfId="2" applyFill="1" applyBorder="1" applyAlignment="1">
      <alignment horizontal="center" vertical="center" wrapText="1"/>
    </xf>
    <xf numFmtId="0" fontId="8" fillId="23" borderId="1" xfId="0" applyFont="1" applyFill="1" applyBorder="1" applyAlignment="1">
      <alignment horizontal="center" vertical="center" wrapText="1"/>
    </xf>
    <xf numFmtId="0" fontId="22" fillId="23" borderId="1" xfId="2" applyFill="1" applyBorder="1" applyAlignment="1">
      <alignment horizontal="center" vertical="center" wrapText="1"/>
    </xf>
    <xf numFmtId="0" fontId="22" fillId="11" borderId="2" xfId="2" applyFill="1" applyBorder="1" applyAlignment="1">
      <alignment horizontal="center" vertical="center" wrapText="1"/>
    </xf>
    <xf numFmtId="0" fontId="22" fillId="24" borderId="1" xfId="2" applyFill="1" applyBorder="1" applyAlignment="1">
      <alignment horizontal="center" vertical="center" wrapText="1"/>
    </xf>
    <xf numFmtId="0" fontId="8" fillId="24" borderId="1" xfId="0" applyFont="1" applyFill="1" applyBorder="1" applyAlignment="1">
      <alignment horizontal="center" vertical="center" wrapText="1"/>
    </xf>
    <xf numFmtId="0" fontId="22" fillId="12" borderId="1" xfId="2" applyFill="1" applyBorder="1" applyAlignment="1">
      <alignment horizontal="center" vertical="center" wrapText="1"/>
    </xf>
    <xf numFmtId="0" fontId="8" fillId="25" borderId="2" xfId="0" applyFont="1" applyFill="1" applyBorder="1" applyAlignment="1">
      <alignment horizontal="center" vertical="center" wrapText="1"/>
    </xf>
    <xf numFmtId="0" fontId="22" fillId="25" borderId="2" xfId="2" applyFill="1" applyBorder="1" applyAlignment="1">
      <alignment horizontal="center" vertical="center" wrapText="1"/>
    </xf>
    <xf numFmtId="0" fontId="8" fillId="26" borderId="1" xfId="0" applyFont="1" applyFill="1" applyBorder="1" applyAlignment="1">
      <alignment horizontal="center" vertical="center" wrapText="1"/>
    </xf>
    <xf numFmtId="0" fontId="22" fillId="26" borderId="1" xfId="2" applyFill="1" applyBorder="1" applyAlignment="1">
      <alignment horizontal="center" vertical="center" wrapText="1"/>
    </xf>
    <xf numFmtId="0" fontId="8" fillId="27" borderId="1" xfId="0" applyFont="1" applyFill="1" applyBorder="1" applyAlignment="1">
      <alignment horizontal="center" vertical="center" wrapText="1"/>
    </xf>
    <xf numFmtId="10" fontId="8" fillId="16" borderId="1" xfId="0" applyNumberFormat="1" applyFont="1" applyFill="1" applyBorder="1" applyAlignment="1">
      <alignment horizontal="center" vertical="center" wrapText="1"/>
    </xf>
    <xf numFmtId="0" fontId="22" fillId="28" borderId="1" xfId="2" applyFill="1" applyBorder="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2" fillId="11" borderId="1" xfId="2" applyFill="1" applyBorder="1" applyAlignment="1">
      <alignment horizontal="center" vertical="center" wrapText="1"/>
    </xf>
    <xf numFmtId="0" fontId="22" fillId="16" borderId="1" xfId="2" applyFill="1" applyBorder="1" applyAlignment="1">
      <alignment horizontal="center" vertical="center" wrapText="1"/>
    </xf>
    <xf numFmtId="0" fontId="8" fillId="14"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6" borderId="16"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8" fillId="21" borderId="0" xfId="0" applyFont="1" applyFill="1" applyAlignment="1">
      <alignment horizontal="center" vertical="center" wrapText="1"/>
    </xf>
    <xf numFmtId="14" fontId="8" fillId="21" borderId="1" xfId="0" applyNumberFormat="1" applyFont="1" applyFill="1" applyBorder="1" applyAlignment="1">
      <alignment horizontal="center" vertical="center" wrapText="1"/>
    </xf>
    <xf numFmtId="0" fontId="8" fillId="21" borderId="0" xfId="0" applyFont="1" applyFill="1" applyAlignment="1">
      <alignment wrapText="1"/>
    </xf>
    <xf numFmtId="0" fontId="6" fillId="21" borderId="2" xfId="0" applyFont="1" applyFill="1" applyBorder="1" applyAlignment="1">
      <alignment horizontal="center" vertical="center" wrapText="1"/>
    </xf>
    <xf numFmtId="0" fontId="8" fillId="21" borderId="2" xfId="0" applyFont="1" applyFill="1" applyBorder="1" applyAlignment="1">
      <alignment vertical="center" wrapText="1"/>
    </xf>
    <xf numFmtId="0" fontId="8" fillId="21" borderId="2" xfId="0" applyFont="1" applyFill="1" applyBorder="1" applyAlignment="1">
      <alignment horizontal="center" vertical="center" wrapText="1"/>
    </xf>
    <xf numFmtId="0" fontId="26"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28" fillId="9" borderId="5" xfId="0" applyFont="1" applyFill="1" applyBorder="1" applyAlignment="1" applyProtection="1">
      <alignment horizontal="left" vertical="center" wrapText="1"/>
      <protection locked="0"/>
    </xf>
    <xf numFmtId="0" fontId="28" fillId="9" borderId="4" xfId="0" applyFont="1" applyFill="1" applyBorder="1" applyAlignment="1" applyProtection="1">
      <alignment horizontal="left" vertical="center" wrapText="1"/>
      <protection locked="0"/>
    </xf>
    <xf numFmtId="0" fontId="3" fillId="8" borderId="0" xfId="0" applyFont="1" applyFill="1" applyAlignment="1" applyProtection="1">
      <alignment horizontal="center" vertical="center" wrapText="1"/>
      <protection locked="0"/>
    </xf>
    <xf numFmtId="0" fontId="27" fillId="8" borderId="0" xfId="0" applyFont="1" applyFill="1" applyAlignment="1" applyProtection="1">
      <alignment horizontal="center"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29" fillId="3" borderId="1" xfId="0" applyFont="1" applyFill="1" applyBorder="1" applyAlignment="1">
      <alignment horizontal="center" vertical="top" wrapText="1" readingOrder="1"/>
    </xf>
    <xf numFmtId="0" fontId="30" fillId="0" borderId="39" xfId="0" applyFont="1" applyBorder="1" applyAlignment="1">
      <alignment horizontal="center" vertical="center" wrapText="1" readingOrder="1"/>
    </xf>
    <xf numFmtId="0" fontId="30" fillId="0" borderId="40" xfId="0" applyFont="1" applyBorder="1" applyAlignment="1">
      <alignment horizontal="center" vertical="center" wrapText="1" readingOrder="1"/>
    </xf>
    <xf numFmtId="0" fontId="30" fillId="0" borderId="41" xfId="0" applyFont="1" applyBorder="1" applyAlignment="1">
      <alignment horizontal="center" vertical="center" wrapText="1" readingOrder="1"/>
    </xf>
    <xf numFmtId="0" fontId="29" fillId="3" borderId="3" xfId="0" applyFont="1" applyFill="1" applyBorder="1" applyAlignment="1">
      <alignment horizontal="center" vertical="top" wrapText="1" readingOrder="1"/>
    </xf>
    <xf numFmtId="0" fontId="30" fillId="0" borderId="57" xfId="0" applyFont="1" applyBorder="1" applyAlignment="1">
      <alignment horizontal="center" vertical="center" wrapText="1" readingOrder="1"/>
    </xf>
    <xf numFmtId="0" fontId="30" fillId="0" borderId="58" xfId="0" applyFont="1" applyBorder="1" applyAlignment="1">
      <alignment horizontal="center" vertical="center" wrapText="1" readingOrder="1"/>
    </xf>
    <xf numFmtId="0" fontId="30" fillId="2" borderId="57" xfId="0" applyFont="1" applyFill="1" applyBorder="1" applyAlignment="1">
      <alignment horizontal="center" vertical="center" wrapText="1" readingOrder="1"/>
    </xf>
    <xf numFmtId="0" fontId="30" fillId="2" borderId="59" xfId="0" applyFont="1" applyFill="1" applyBorder="1" applyAlignment="1">
      <alignment horizontal="center" vertical="center" wrapText="1" readingOrder="1"/>
    </xf>
    <xf numFmtId="0" fontId="30" fillId="0" borderId="59" xfId="0" applyFont="1" applyBorder="1" applyAlignment="1">
      <alignment horizontal="center" vertical="center" wrapText="1" readingOrder="1"/>
    </xf>
    <xf numFmtId="0" fontId="1" fillId="0" borderId="31" xfId="0" applyFont="1" applyBorder="1" applyAlignment="1">
      <alignment horizontal="center" vertical="center" wrapText="1" readingOrder="1"/>
    </xf>
    <xf numFmtId="0" fontId="1" fillId="0" borderId="34" xfId="0" applyFont="1" applyBorder="1" applyAlignment="1">
      <alignment horizontal="center" vertical="center" wrapText="1" readingOrder="1"/>
    </xf>
    <xf numFmtId="0" fontId="1" fillId="0" borderId="36" xfId="0" applyFont="1" applyBorder="1" applyAlignment="1">
      <alignment horizontal="center" vertical="center" wrapText="1" readingOrder="1"/>
    </xf>
    <xf numFmtId="0" fontId="1" fillId="0" borderId="43"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30" fillId="0" borderId="31" xfId="0" applyFont="1" applyBorder="1" applyAlignment="1">
      <alignment horizontal="center" vertical="center" wrapText="1" readingOrder="1"/>
    </xf>
    <xf numFmtId="0" fontId="30" fillId="0" borderId="34" xfId="0" applyFont="1" applyBorder="1" applyAlignment="1">
      <alignment horizontal="center" vertical="center" wrapText="1" readingOrder="1"/>
    </xf>
    <xf numFmtId="0" fontId="30" fillId="0" borderId="36" xfId="0" applyFont="1" applyBorder="1" applyAlignment="1">
      <alignment horizontal="center" vertical="center" wrapText="1" readingOrder="1"/>
    </xf>
    <xf numFmtId="0" fontId="30" fillId="0" borderId="56" xfId="0" applyFont="1" applyBorder="1" applyAlignment="1">
      <alignment horizontal="center" vertical="center" wrapText="1" readingOrder="1"/>
    </xf>
    <xf numFmtId="0" fontId="30" fillId="0" borderId="0" xfId="0" applyFont="1" applyAlignment="1">
      <alignment horizontal="center" vertical="center" wrapText="1" readingOrder="1"/>
    </xf>
    <xf numFmtId="0" fontId="30" fillId="0" borderId="51" xfId="0" applyFont="1" applyBorder="1" applyAlignment="1">
      <alignment horizontal="center" vertical="center" wrapText="1" readingOrder="1"/>
    </xf>
    <xf numFmtId="0" fontId="30" fillId="0" borderId="52" xfId="0" applyFont="1" applyBorder="1" applyAlignment="1">
      <alignment horizontal="center" vertical="center" wrapText="1" readingOrder="1"/>
    </xf>
    <xf numFmtId="0" fontId="30" fillId="0" borderId="53" xfId="0" applyFont="1" applyBorder="1" applyAlignment="1">
      <alignment horizontal="center" vertical="center" wrapText="1" readingOrder="1"/>
    </xf>
    <xf numFmtId="0" fontId="33" fillId="0" borderId="0" xfId="0" applyFont="1" applyAlignment="1">
      <alignment horizontal="center"/>
    </xf>
    <xf numFmtId="0" fontId="34" fillId="3" borderId="5" xfId="0" applyFont="1" applyFill="1" applyBorder="1" applyAlignment="1">
      <alignment horizontal="center"/>
    </xf>
    <xf numFmtId="0" fontId="34" fillId="3" borderId="6" xfId="0" applyFont="1" applyFill="1" applyBorder="1" applyAlignment="1">
      <alignment horizontal="center"/>
    </xf>
    <xf numFmtId="0" fontId="34" fillId="3" borderId="4" xfId="0" applyFont="1" applyFill="1" applyBorder="1" applyAlignment="1">
      <alignment horizontal="center"/>
    </xf>
    <xf numFmtId="0" fontId="32" fillId="6" borderId="5" xfId="0" applyFont="1" applyFill="1" applyBorder="1" applyAlignment="1">
      <alignment horizontal="center" vertical="center"/>
    </xf>
    <xf numFmtId="0" fontId="32" fillId="6" borderId="6" xfId="0" applyFont="1" applyFill="1" applyBorder="1" applyAlignment="1">
      <alignment horizontal="center" vertical="center"/>
    </xf>
    <xf numFmtId="0" fontId="32" fillId="6" borderId="4" xfId="0" applyFont="1" applyFill="1" applyBorder="1" applyAlignment="1">
      <alignment horizontal="center" vertical="center"/>
    </xf>
    <xf numFmtId="0" fontId="3" fillId="0" borderId="0" xfId="0" applyFont="1" applyAlignment="1">
      <alignment horizontal="center" wrapText="1"/>
    </xf>
    <xf numFmtId="0" fontId="32" fillId="6" borderId="2"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6" fillId="16" borderId="2" xfId="0" applyFont="1" applyFill="1" applyBorder="1" applyAlignment="1">
      <alignment horizontal="center" vertical="center" wrapText="1"/>
    </xf>
    <xf numFmtId="0" fontId="6" fillId="16" borderId="3"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1" fillId="14" borderId="3"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5" fillId="14" borderId="7"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1" fillId="16" borderId="2" xfId="0" applyFont="1" applyFill="1" applyBorder="1" applyAlignment="1">
      <alignment horizontal="center" vertical="center"/>
    </xf>
    <xf numFmtId="0" fontId="1" fillId="16" borderId="3" xfId="0" applyFont="1" applyFill="1" applyBorder="1" applyAlignment="1">
      <alignment horizontal="center" vertical="top"/>
    </xf>
    <xf numFmtId="0" fontId="1" fillId="16" borderId="2" xfId="0" applyFont="1" applyFill="1" applyBorder="1" applyAlignment="1">
      <alignment horizontal="center" vertical="center" wrapText="1"/>
    </xf>
    <xf numFmtId="0" fontId="21" fillId="16" borderId="3"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1" fillId="16" borderId="3" xfId="0" applyFont="1" applyFill="1" applyBorder="1" applyAlignment="1">
      <alignment horizontal="center" vertical="center"/>
    </xf>
    <xf numFmtId="0" fontId="1" fillId="16" borderId="2" xfId="0" applyFont="1" applyFill="1" applyBorder="1" applyAlignment="1">
      <alignment horizontal="center"/>
    </xf>
    <xf numFmtId="0" fontId="1" fillId="16" borderId="3" xfId="0" applyFont="1" applyFill="1" applyBorder="1" applyAlignment="1">
      <alignment horizontal="center"/>
    </xf>
    <xf numFmtId="0" fontId="1" fillId="16" borderId="1" xfId="0" applyFont="1" applyFill="1" applyBorder="1" applyAlignment="1">
      <alignment horizontal="left" vertical="center" wrapText="1"/>
    </xf>
    <xf numFmtId="0" fontId="1" fillId="16" borderId="3" xfId="0" applyFont="1" applyFill="1" applyBorder="1" applyAlignment="1">
      <alignment horizontal="left" vertical="center" wrapText="1"/>
    </xf>
    <xf numFmtId="14" fontId="8" fillId="13" borderId="2" xfId="0" applyNumberFormat="1" applyFont="1" applyFill="1" applyBorder="1" applyAlignment="1">
      <alignment horizontal="center" vertical="center" wrapText="1"/>
    </xf>
    <xf numFmtId="14" fontId="8" fillId="13" borderId="3"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9" fillId="0" borderId="0" xfId="0" applyFont="1" applyAlignment="1">
      <alignment horizontal="center" wrapText="1"/>
    </xf>
    <xf numFmtId="0" fontId="18" fillId="0" borderId="13" xfId="0" applyFont="1" applyBorder="1" applyAlignment="1">
      <alignment horizontal="center" wrapText="1"/>
    </xf>
    <xf numFmtId="0" fontId="8" fillId="11"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14" fontId="8" fillId="14" borderId="2" xfId="0" applyNumberFormat="1" applyFont="1" applyFill="1" applyBorder="1" applyAlignment="1">
      <alignment horizontal="center" vertical="center" wrapText="1"/>
    </xf>
    <xf numFmtId="14" fontId="8" fillId="14" borderId="3"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6"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18" borderId="7" xfId="0" applyFont="1" applyFill="1" applyBorder="1" applyAlignment="1">
      <alignment horizontal="center" vertical="center" wrapText="1"/>
    </xf>
    <xf numFmtId="0" fontId="6" fillId="18" borderId="3" xfId="0" applyFont="1" applyFill="1" applyBorder="1" applyAlignment="1">
      <alignment horizontal="center" vertical="center" wrapText="1"/>
    </xf>
    <xf numFmtId="0" fontId="8" fillId="18" borderId="2" xfId="0" applyFont="1" applyFill="1" applyBorder="1" applyAlignment="1">
      <alignment horizontal="center" vertical="center" wrapText="1"/>
    </xf>
    <xf numFmtId="0" fontId="8" fillId="18" borderId="7"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18" borderId="1"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6" fillId="13" borderId="7"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8" fillId="13" borderId="7"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14" fontId="8" fillId="16" borderId="27" xfId="0" applyNumberFormat="1" applyFont="1" applyFill="1" applyBorder="1" applyAlignment="1">
      <alignment horizontal="center" vertical="center" wrapText="1"/>
    </xf>
    <xf numFmtId="14" fontId="8" fillId="16" borderId="23" xfId="0" applyNumberFormat="1" applyFont="1" applyFill="1" applyBorder="1" applyAlignment="1">
      <alignment horizontal="center" vertical="center" wrapText="1"/>
    </xf>
    <xf numFmtId="14" fontId="8" fillId="16" borderId="18" xfId="0" applyNumberFormat="1" applyFont="1" applyFill="1" applyBorder="1" applyAlignment="1">
      <alignment horizontal="center" vertical="center" wrapText="1"/>
    </xf>
    <xf numFmtId="0" fontId="8" fillId="16" borderId="19" xfId="0" applyFont="1" applyFill="1" applyBorder="1" applyAlignment="1">
      <alignment horizontal="center" vertical="center" wrapText="1"/>
    </xf>
    <xf numFmtId="0" fontId="8" fillId="16" borderId="20" xfId="0" applyFont="1" applyFill="1" applyBorder="1" applyAlignment="1">
      <alignment horizontal="center" vertical="center" wrapText="1"/>
    </xf>
    <xf numFmtId="0" fontId="8" fillId="16" borderId="21" xfId="0" applyFont="1" applyFill="1" applyBorder="1" applyAlignment="1">
      <alignment horizontal="center" vertical="center" wrapText="1"/>
    </xf>
    <xf numFmtId="0" fontId="8" fillId="16" borderId="44" xfId="0" applyFont="1" applyFill="1" applyBorder="1" applyAlignment="1">
      <alignment horizontal="center" vertical="center" wrapText="1"/>
    </xf>
    <xf numFmtId="0" fontId="8" fillId="16" borderId="24" xfId="0" applyFont="1" applyFill="1" applyBorder="1" applyAlignment="1">
      <alignment horizontal="center" vertical="center" wrapText="1"/>
    </xf>
    <xf numFmtId="0" fontId="8" fillId="16" borderId="30" xfId="0" applyFont="1" applyFill="1" applyBorder="1" applyAlignment="1">
      <alignment horizontal="center" vertical="center" wrapText="1"/>
    </xf>
    <xf numFmtId="0" fontId="8" fillId="16" borderId="65" xfId="0" applyFont="1" applyFill="1" applyBorder="1" applyAlignment="1">
      <alignment horizontal="center" vertical="center" wrapText="1"/>
    </xf>
    <xf numFmtId="0" fontId="8" fillId="16" borderId="62" xfId="0" applyFont="1" applyFill="1" applyBorder="1" applyAlignment="1">
      <alignment horizontal="center" vertical="center" wrapText="1"/>
    </xf>
    <xf numFmtId="14" fontId="8" fillId="16" borderId="44" xfId="0" applyNumberFormat="1" applyFont="1" applyFill="1" applyBorder="1" applyAlignment="1">
      <alignment horizontal="center" vertical="center" wrapText="1"/>
    </xf>
    <xf numFmtId="14" fontId="8" fillId="16" borderId="20" xfId="0" applyNumberFormat="1" applyFont="1" applyFill="1" applyBorder="1" applyAlignment="1">
      <alignment horizontal="center" vertical="center" wrapText="1"/>
    </xf>
    <xf numFmtId="14" fontId="8" fillId="16" borderId="6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8" fillId="0" borderId="17" xfId="0" applyFont="1" applyBorder="1" applyAlignment="1">
      <alignment horizontal="center" vertical="center" wrapText="1"/>
    </xf>
    <xf numFmtId="0" fontId="8" fillId="2" borderId="1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2" fillId="2" borderId="17" xfId="2" applyFill="1" applyBorder="1" applyAlignment="1">
      <alignment horizontal="center" vertical="center" wrapText="1"/>
    </xf>
    <xf numFmtId="0" fontId="22" fillId="2" borderId="3" xfId="2" applyFill="1" applyBorder="1" applyAlignment="1">
      <alignment horizontal="center" vertical="center" wrapText="1"/>
    </xf>
    <xf numFmtId="0" fontId="22" fillId="0" borderId="2" xfId="2" applyBorder="1" applyAlignment="1">
      <alignment horizontal="center" vertical="center" wrapText="1"/>
    </xf>
    <xf numFmtId="0" fontId="21" fillId="0" borderId="3" xfId="0" applyFont="1" applyBorder="1" applyAlignment="1">
      <alignment horizontal="center" vertical="center" wrapText="1"/>
    </xf>
    <xf numFmtId="0" fontId="1" fillId="0" borderId="3" xfId="0" applyFont="1" applyBorder="1" applyAlignment="1">
      <alignment horizontal="center" vertical="center" wrapText="1"/>
    </xf>
    <xf numFmtId="0" fontId="22" fillId="16" borderId="19" xfId="2" applyFill="1" applyBorder="1" applyAlignment="1">
      <alignment horizontal="center" vertical="center" wrapText="1"/>
    </xf>
    <xf numFmtId="0" fontId="22" fillId="16" borderId="20" xfId="2" applyFill="1" applyBorder="1" applyAlignment="1">
      <alignment horizontal="center" vertical="center" wrapText="1"/>
    </xf>
    <xf numFmtId="0" fontId="22" fillId="16" borderId="21" xfId="2" applyFill="1" applyBorder="1" applyAlignment="1">
      <alignment horizontal="center" vertical="center" wrapText="1"/>
    </xf>
    <xf numFmtId="0" fontId="8" fillId="2" borderId="2" xfId="0" applyFont="1" applyFill="1" applyBorder="1" applyAlignment="1">
      <alignment horizontal="center" vertical="center" wrapText="1"/>
    </xf>
    <xf numFmtId="0" fontId="30" fillId="16" borderId="17" xfId="0" applyFont="1" applyFill="1" applyBorder="1" applyAlignment="1">
      <alignment horizontal="center" vertical="center" wrapText="1"/>
    </xf>
    <xf numFmtId="0" fontId="30" fillId="16" borderId="15" xfId="0" applyFont="1" applyFill="1" applyBorder="1" applyAlignment="1">
      <alignment horizontal="center" vertical="center" wrapText="1"/>
    </xf>
    <xf numFmtId="0" fontId="22" fillId="0" borderId="2" xfId="1" applyBorder="1" applyAlignment="1">
      <alignment horizontal="center" wrapText="1"/>
    </xf>
    <xf numFmtId="0" fontId="22" fillId="0" borderId="3" xfId="1" applyBorder="1" applyAlignment="1">
      <alignment horizontal="center" wrapText="1"/>
    </xf>
    <xf numFmtId="0" fontId="1" fillId="0" borderId="1" xfId="0" applyFont="1" applyBorder="1" applyAlignment="1">
      <alignment horizontal="center" vertical="center" wrapText="1"/>
    </xf>
    <xf numFmtId="0" fontId="22" fillId="0" borderId="2" xfId="1" applyBorder="1" applyAlignment="1">
      <alignment horizontal="center" vertical="center" wrapText="1"/>
    </xf>
    <xf numFmtId="0" fontId="22" fillId="0" borderId="3" xfId="1" applyBorder="1" applyAlignment="1">
      <alignment horizontal="center" vertical="center" wrapText="1"/>
    </xf>
    <xf numFmtId="0" fontId="1" fillId="16" borderId="26" xfId="0" applyFont="1" applyFill="1" applyBorder="1" applyAlignment="1">
      <alignment horizontal="center" vertical="center" wrapText="1"/>
    </xf>
    <xf numFmtId="0" fontId="1" fillId="16" borderId="30" xfId="0" applyFont="1" applyFill="1" applyBorder="1" applyAlignment="1">
      <alignment horizontal="center" vertical="center" wrapText="1"/>
    </xf>
    <xf numFmtId="0" fontId="1" fillId="16" borderId="65" xfId="0" applyFont="1" applyFill="1" applyBorder="1" applyAlignment="1">
      <alignment horizontal="center" vertical="center" wrapText="1"/>
    </xf>
    <xf numFmtId="0" fontId="1" fillId="16" borderId="7" xfId="0" applyFont="1" applyFill="1" applyBorder="1" applyAlignment="1">
      <alignment horizontal="center" vertical="center"/>
    </xf>
    <xf numFmtId="0" fontId="1" fillId="16" borderId="15" xfId="0" applyFont="1" applyFill="1" applyBorder="1" applyAlignment="1">
      <alignment horizontal="center" vertical="center"/>
    </xf>
    <xf numFmtId="0" fontId="1" fillId="16" borderId="7" xfId="0" applyFont="1" applyFill="1" applyBorder="1" applyAlignment="1">
      <alignment horizontal="center" vertical="center" wrapText="1"/>
    </xf>
    <xf numFmtId="0" fontId="1" fillId="16" borderId="15" xfId="0" applyFont="1" applyFill="1" applyBorder="1" applyAlignment="1">
      <alignment horizontal="center" vertical="center" wrapText="1"/>
    </xf>
    <xf numFmtId="0" fontId="1" fillId="16" borderId="27" xfId="0" applyFont="1" applyFill="1" applyBorder="1" applyAlignment="1">
      <alignment horizontal="center" vertical="center"/>
    </xf>
    <xf numFmtId="0" fontId="1" fillId="16" borderId="23" xfId="0" applyFont="1" applyFill="1" applyBorder="1" applyAlignment="1">
      <alignment horizontal="center" vertical="center"/>
    </xf>
    <xf numFmtId="0" fontId="1" fillId="16" borderId="22" xfId="0" applyFont="1" applyFill="1" applyBorder="1" applyAlignment="1">
      <alignment horizontal="center" vertical="center"/>
    </xf>
    <xf numFmtId="0" fontId="25" fillId="14" borderId="26" xfId="0" applyFont="1" applyFill="1" applyBorder="1" applyAlignment="1">
      <alignment horizontal="center" vertical="center" wrapText="1"/>
    </xf>
    <xf numFmtId="0" fontId="25" fillId="14" borderId="30" xfId="0" applyFont="1" applyFill="1" applyBorder="1" applyAlignment="1">
      <alignment horizontal="center" vertical="center" wrapText="1"/>
    </xf>
    <xf numFmtId="0" fontId="25" fillId="14" borderId="25" xfId="0" applyFont="1" applyFill="1" applyBorder="1" applyAlignment="1">
      <alignment horizontal="center" vertical="center" wrapText="1"/>
    </xf>
    <xf numFmtId="0" fontId="25" fillId="14" borderId="2" xfId="0" applyFont="1" applyFill="1" applyBorder="1" applyAlignment="1">
      <alignment horizontal="center" vertical="center" wrapText="1"/>
    </xf>
    <xf numFmtId="0" fontId="25" fillId="14" borderId="7" xfId="0" applyFont="1" applyFill="1" applyBorder="1" applyAlignment="1">
      <alignment horizontal="center" vertical="center" wrapText="1"/>
    </xf>
    <xf numFmtId="0" fontId="25" fillId="14" borderId="3" xfId="0" applyFont="1" applyFill="1" applyBorder="1" applyAlignment="1">
      <alignment horizontal="center" vertical="center" wrapText="1"/>
    </xf>
    <xf numFmtId="14" fontId="8" fillId="13" borderId="7" xfId="0" applyNumberFormat="1" applyFont="1" applyFill="1" applyBorder="1" applyAlignment="1">
      <alignment horizontal="center" vertical="center" wrapText="1"/>
    </xf>
    <xf numFmtId="0" fontId="1" fillId="0" borderId="45" xfId="0" applyFont="1" applyBorder="1" applyAlignment="1">
      <alignment horizontal="center"/>
    </xf>
    <xf numFmtId="14" fontId="8" fillId="18" borderId="2" xfId="0" applyNumberFormat="1" applyFont="1" applyFill="1" applyBorder="1" applyAlignment="1">
      <alignment horizontal="center" vertical="center" wrapText="1"/>
    </xf>
    <xf numFmtId="14" fontId="8" fillId="18" borderId="7" xfId="0" applyNumberFormat="1" applyFont="1" applyFill="1" applyBorder="1" applyAlignment="1">
      <alignment horizontal="center" vertical="center" wrapText="1"/>
    </xf>
    <xf numFmtId="14" fontId="8" fillId="18" borderId="3" xfId="0" applyNumberFormat="1" applyFont="1" applyFill="1" applyBorder="1" applyAlignment="1">
      <alignment horizontal="center" vertical="center" wrapText="1"/>
    </xf>
    <xf numFmtId="0" fontId="22" fillId="14" borderId="2" xfId="2" applyFill="1" applyBorder="1" applyAlignment="1">
      <alignment horizontal="center" vertical="center" wrapText="1"/>
    </xf>
    <xf numFmtId="0" fontId="22" fillId="14" borderId="7" xfId="2" applyFill="1" applyBorder="1" applyAlignment="1">
      <alignment horizontal="center" vertical="center" wrapText="1"/>
    </xf>
    <xf numFmtId="14" fontId="8" fillId="14" borderId="7" xfId="0" applyNumberFormat="1" applyFont="1" applyFill="1" applyBorder="1" applyAlignment="1">
      <alignment horizontal="center" vertical="center" wrapText="1"/>
    </xf>
    <xf numFmtId="0" fontId="22" fillId="14" borderId="2" xfId="1" applyFill="1" applyBorder="1" applyAlignment="1">
      <alignment horizontal="center" vertical="center" wrapText="1"/>
    </xf>
    <xf numFmtId="0" fontId="22" fillId="14" borderId="7" xfId="1" applyFill="1" applyBorder="1" applyAlignment="1">
      <alignment horizontal="center" vertical="center" wrapText="1"/>
    </xf>
    <xf numFmtId="0" fontId="22" fillId="14" borderId="3" xfId="1" applyFill="1" applyBorder="1" applyAlignment="1">
      <alignment horizontal="center" vertical="center" wrapText="1"/>
    </xf>
    <xf numFmtId="14" fontId="8" fillId="14" borderId="1" xfId="0" applyNumberFormat="1" applyFont="1" applyFill="1" applyBorder="1" applyAlignment="1">
      <alignment horizontal="center" vertical="center" wrapText="1"/>
    </xf>
    <xf numFmtId="0" fontId="1" fillId="16" borderId="17" xfId="0" applyFont="1" applyFill="1" applyBorder="1" applyAlignment="1">
      <alignment horizontal="center" vertical="center" wrapText="1"/>
    </xf>
    <xf numFmtId="0" fontId="8" fillId="12" borderId="17" xfId="0" applyFont="1" applyFill="1" applyBorder="1" applyAlignment="1">
      <alignment horizontal="center" vertical="center" wrapText="1"/>
    </xf>
    <xf numFmtId="0" fontId="22" fillId="12" borderId="2" xfId="2" applyFill="1" applyBorder="1" applyAlignment="1">
      <alignment horizontal="center" vertical="center" wrapText="1"/>
    </xf>
    <xf numFmtId="0" fontId="22" fillId="12" borderId="7" xfId="1" applyFill="1" applyBorder="1" applyAlignment="1">
      <alignment horizontal="center" vertical="center" wrapText="1"/>
    </xf>
    <xf numFmtId="0" fontId="22" fillId="12" borderId="3" xfId="1" applyFill="1" applyBorder="1" applyAlignment="1">
      <alignment horizontal="center" vertical="center" wrapText="1"/>
    </xf>
    <xf numFmtId="14" fontId="8" fillId="12" borderId="2" xfId="0" applyNumberFormat="1" applyFont="1" applyFill="1" applyBorder="1" applyAlignment="1">
      <alignment horizontal="center" vertical="center" wrapText="1"/>
    </xf>
    <xf numFmtId="14" fontId="8" fillId="12" borderId="7" xfId="0" applyNumberFormat="1" applyFont="1" applyFill="1" applyBorder="1" applyAlignment="1">
      <alignment horizontal="center" vertical="center" wrapText="1"/>
    </xf>
    <xf numFmtId="14" fontId="8" fillId="12" borderId="3" xfId="0" applyNumberFormat="1" applyFont="1" applyFill="1" applyBorder="1" applyAlignment="1">
      <alignment horizontal="center" vertical="center" wrapText="1"/>
    </xf>
    <xf numFmtId="0" fontId="24" fillId="11" borderId="2" xfId="2" applyFont="1" applyFill="1" applyBorder="1" applyAlignment="1">
      <alignment horizontal="center" vertical="center" wrapText="1"/>
    </xf>
    <xf numFmtId="14" fontId="8" fillId="11" borderId="2" xfId="0" applyNumberFormat="1" applyFont="1" applyFill="1" applyBorder="1" applyAlignment="1">
      <alignment horizontal="center" vertical="center" wrapText="1"/>
    </xf>
    <xf numFmtId="14" fontId="8" fillId="11" borderId="3" xfId="0" applyNumberFormat="1" applyFont="1" applyFill="1" applyBorder="1" applyAlignment="1">
      <alignment horizontal="center" vertical="center" wrapText="1"/>
    </xf>
    <xf numFmtId="0" fontId="8" fillId="14" borderId="26" xfId="0" applyFont="1" applyFill="1" applyBorder="1" applyAlignment="1">
      <alignment horizontal="center" vertical="center" wrapText="1"/>
    </xf>
    <xf numFmtId="0" fontId="8" fillId="14" borderId="30" xfId="0" applyFont="1" applyFill="1" applyBorder="1" applyAlignment="1">
      <alignment horizontal="center" vertical="center" wrapText="1"/>
    </xf>
    <xf numFmtId="0" fontId="8" fillId="14" borderId="25"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5" fillId="14"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5"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8" borderId="7" xfId="0" applyFont="1" applyFill="1" applyBorder="1" applyAlignment="1">
      <alignment horizontal="center" vertical="center" wrapText="1"/>
    </xf>
    <xf numFmtId="0" fontId="2" fillId="18" borderId="15" xfId="0" applyFont="1" applyFill="1" applyBorder="1" applyAlignment="1">
      <alignment horizontal="center" vertical="center" wrapText="1"/>
    </xf>
    <xf numFmtId="0" fontId="2" fillId="18" borderId="2"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2" fillId="18" borderId="15" xfId="0" applyFont="1" applyFill="1" applyBorder="1" applyAlignment="1">
      <alignment horizontal="left" vertical="center" wrapText="1"/>
    </xf>
    <xf numFmtId="0" fontId="2" fillId="18" borderId="3" xfId="0" applyFont="1" applyFill="1" applyBorder="1" applyAlignment="1">
      <alignment horizontal="left" vertical="center" wrapText="1"/>
    </xf>
    <xf numFmtId="0" fontId="2" fillId="12" borderId="5" xfId="0" applyFont="1" applyFill="1" applyBorder="1" applyAlignment="1">
      <alignment horizontal="left" vertical="center" wrapText="1"/>
    </xf>
    <xf numFmtId="0" fontId="6" fillId="12" borderId="16"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2" borderId="25" xfId="0" applyFont="1" applyFill="1" applyBorder="1" applyAlignment="1">
      <alignment horizontal="center" vertical="center" wrapText="1"/>
    </xf>
    <xf numFmtId="0" fontId="22" fillId="12" borderId="3" xfId="2" applyFill="1" applyBorder="1" applyAlignment="1">
      <alignment horizontal="center" vertical="center" wrapText="1"/>
    </xf>
    <xf numFmtId="14" fontId="8" fillId="11" borderId="2" xfId="0" applyNumberFormat="1" applyFont="1" applyFill="1" applyBorder="1" applyAlignment="1">
      <alignment vertical="center" wrapText="1"/>
    </xf>
    <xf numFmtId="14" fontId="8" fillId="11" borderId="3" xfId="0" applyNumberFormat="1" applyFont="1" applyFill="1" applyBorder="1" applyAlignment="1">
      <alignment vertical="center" wrapText="1"/>
    </xf>
    <xf numFmtId="0" fontId="8" fillId="23" borderId="2" xfId="0" applyFont="1" applyFill="1" applyBorder="1" applyAlignment="1">
      <alignment horizontal="center" vertical="center" wrapText="1"/>
    </xf>
    <xf numFmtId="0" fontId="8" fillId="23" borderId="3"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22" fillId="12" borderId="2" xfId="1" applyFill="1" applyBorder="1" applyAlignment="1">
      <alignment horizontal="center" vertical="center" wrapText="1"/>
    </xf>
    <xf numFmtId="0" fontId="22" fillId="14" borderId="3" xfId="2" applyFill="1" applyBorder="1" applyAlignment="1">
      <alignment horizontal="center" vertical="center" wrapText="1"/>
    </xf>
    <xf numFmtId="14" fontId="8" fillId="14" borderId="48" xfId="0" applyNumberFormat="1" applyFont="1" applyFill="1" applyBorder="1" applyAlignment="1">
      <alignment horizontal="center" vertical="center" wrapText="1"/>
    </xf>
    <xf numFmtId="14" fontId="8" fillId="14" borderId="45" xfId="0" applyNumberFormat="1" applyFont="1" applyFill="1" applyBorder="1" applyAlignment="1">
      <alignment horizontal="center" vertical="center" wrapText="1"/>
    </xf>
    <xf numFmtId="14" fontId="8" fillId="14" borderId="50" xfId="0" applyNumberFormat="1" applyFont="1" applyFill="1" applyBorder="1" applyAlignment="1">
      <alignment horizontal="center" vertical="center" wrapText="1"/>
    </xf>
    <xf numFmtId="0" fontId="20" fillId="0" borderId="0" xfId="0" applyFont="1" applyAlignment="1">
      <alignment horizontal="center" wrapText="1"/>
    </xf>
    <xf numFmtId="0" fontId="11" fillId="0" borderId="14" xfId="0" applyFont="1" applyBorder="1" applyAlignment="1">
      <alignment horizontal="center"/>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2" fillId="17" borderId="2" xfId="0" applyFont="1" applyFill="1" applyBorder="1" applyAlignment="1">
      <alignment horizontal="center" vertical="center" wrapText="1"/>
    </xf>
    <xf numFmtId="0" fontId="12" fillId="17" borderId="3"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6" xfId="0" applyFont="1" applyFill="1" applyBorder="1" applyAlignment="1">
      <alignment horizontal="center" vertical="center" wrapText="1"/>
    </xf>
    <xf numFmtId="0" fontId="12" fillId="17" borderId="4" xfId="0" applyFont="1" applyFill="1" applyBorder="1" applyAlignment="1">
      <alignment horizontal="center" vertical="center" wrapText="1"/>
    </xf>
    <xf numFmtId="0" fontId="8" fillId="14" borderId="19" xfId="0" applyFont="1" applyFill="1" applyBorder="1" applyAlignment="1">
      <alignment horizontal="center" vertical="center" wrapText="1"/>
    </xf>
    <xf numFmtId="0" fontId="8" fillId="14" borderId="20"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25" fillId="14" borderId="16" xfId="0" applyFont="1" applyFill="1" applyBorder="1" applyAlignment="1">
      <alignment horizontal="center" vertical="center" wrapText="1"/>
    </xf>
    <xf numFmtId="0" fontId="25" fillId="14" borderId="19" xfId="0" applyFont="1" applyFill="1" applyBorder="1" applyAlignment="1">
      <alignment horizontal="center" vertical="center" wrapText="1"/>
    </xf>
    <xf numFmtId="0" fontId="2" fillId="0" borderId="1" xfId="0" applyFont="1" applyBorder="1" applyAlignment="1">
      <alignment horizontal="left" vertical="center" wrapText="1"/>
    </xf>
    <xf numFmtId="0" fontId="8" fillId="18" borderId="1" xfId="0" applyFont="1" applyFill="1" applyBorder="1" applyAlignment="1">
      <alignment horizontal="center"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45" xfId="0" applyFont="1" applyFill="1" applyBorder="1" applyAlignment="1">
      <alignment horizontal="left" vertical="center" wrapText="1"/>
    </xf>
    <xf numFmtId="0" fontId="1" fillId="18" borderId="46" xfId="0" applyFont="1" applyFill="1" applyBorder="1" applyAlignment="1">
      <alignment horizontal="left"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1" fillId="16" borderId="17" xfId="0" applyFont="1" applyFill="1" applyBorder="1" applyAlignment="1">
      <alignment horizontal="center" vertical="center"/>
    </xf>
    <xf numFmtId="0" fontId="2" fillId="16" borderId="7" xfId="0" applyFont="1" applyFill="1" applyBorder="1" applyAlignment="1">
      <alignment horizontal="left" vertical="center" wrapText="1"/>
    </xf>
    <xf numFmtId="0" fontId="2" fillId="16" borderId="3" xfId="0" applyFont="1" applyFill="1" applyBorder="1" applyAlignment="1">
      <alignment horizontal="left" vertical="center" wrapText="1"/>
    </xf>
    <xf numFmtId="0" fontId="2" fillId="16" borderId="2" xfId="0" applyFont="1" applyFill="1" applyBorder="1" applyAlignment="1">
      <alignment horizontal="left" vertical="center" wrapText="1"/>
    </xf>
    <xf numFmtId="0" fontId="8" fillId="16" borderId="16" xfId="0" applyFont="1" applyFill="1" applyBorder="1" applyAlignment="1">
      <alignment horizontal="center" vertical="center" wrapText="1"/>
    </xf>
    <xf numFmtId="0" fontId="8" fillId="16" borderId="28"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1" fillId="16" borderId="7" xfId="0" applyFont="1" applyFill="1" applyBorder="1" applyAlignment="1">
      <alignment horizontal="left" vertical="center" wrapText="1"/>
    </xf>
    <xf numFmtId="0" fontId="1" fillId="16" borderId="23" xfId="0" applyFont="1" applyFill="1" applyBorder="1" applyAlignment="1">
      <alignment horizontal="left" vertical="center" wrapText="1"/>
    </xf>
    <xf numFmtId="0" fontId="1" fillId="16" borderId="18" xfId="0" applyFont="1" applyFill="1" applyBorder="1" applyAlignment="1">
      <alignment horizontal="lef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24" fillId="14" borderId="2" xfId="1" applyFont="1" applyFill="1" applyBorder="1" applyAlignment="1">
      <alignment horizontal="center" vertical="center" wrapText="1"/>
    </xf>
    <xf numFmtId="0" fontId="24" fillId="13" borderId="1" xfId="2" applyFont="1" applyFill="1" applyBorder="1" applyAlignment="1">
      <alignment horizontal="center" vertical="center" wrapText="1"/>
    </xf>
    <xf numFmtId="0" fontId="22" fillId="13" borderId="1" xfId="2" applyFill="1" applyBorder="1" applyAlignment="1">
      <alignment horizontal="center" vertical="center" wrapText="1"/>
    </xf>
    <xf numFmtId="0" fontId="14" fillId="19" borderId="2" xfId="0" applyFont="1" applyFill="1" applyBorder="1" applyAlignment="1">
      <alignment horizontal="center" vertical="center" wrapText="1"/>
    </xf>
    <xf numFmtId="0" fontId="14" fillId="19" borderId="7" xfId="0" applyFont="1" applyFill="1" applyBorder="1" applyAlignment="1">
      <alignment horizontal="center" vertical="center" wrapText="1"/>
    </xf>
    <xf numFmtId="0" fontId="14" fillId="19" borderId="3" xfId="0" applyFont="1" applyFill="1" applyBorder="1" applyAlignment="1">
      <alignment horizontal="center" vertical="center" wrapText="1"/>
    </xf>
    <xf numFmtId="0" fontId="1" fillId="18" borderId="3" xfId="0" applyFont="1" applyFill="1" applyBorder="1" applyAlignment="1">
      <alignment horizontal="center" vertical="center" wrapText="1"/>
    </xf>
    <xf numFmtId="14" fontId="8" fillId="16" borderId="63" xfId="0" applyNumberFormat="1" applyFont="1" applyFill="1" applyBorder="1" applyAlignment="1">
      <alignment horizontal="center" vertical="center" wrapText="1"/>
    </xf>
    <xf numFmtId="14" fontId="8" fillId="16" borderId="29" xfId="0" applyNumberFormat="1" applyFont="1" applyFill="1" applyBorder="1" applyAlignment="1">
      <alignment horizontal="center" vertical="center" wrapText="1"/>
    </xf>
    <xf numFmtId="14" fontId="8" fillId="16" borderId="64" xfId="0" applyNumberFormat="1" applyFont="1" applyFill="1" applyBorder="1" applyAlignment="1">
      <alignment horizontal="center" vertical="center" wrapText="1"/>
    </xf>
    <xf numFmtId="0" fontId="1" fillId="16" borderId="24" xfId="0" applyFont="1" applyFill="1" applyBorder="1" applyAlignment="1">
      <alignment horizontal="center" vertical="center" wrapText="1"/>
    </xf>
    <xf numFmtId="0" fontId="22" fillId="16" borderId="24" xfId="2" applyFill="1" applyBorder="1" applyAlignment="1">
      <alignment horizontal="center" vertical="center" wrapText="1"/>
    </xf>
    <xf numFmtId="0" fontId="22" fillId="0" borderId="2" xfId="2" applyBorder="1" applyAlignment="1">
      <alignment horizontal="center" wrapText="1"/>
    </xf>
    <xf numFmtId="14" fontId="8" fillId="16" borderId="26" xfId="0" applyNumberFormat="1" applyFont="1" applyFill="1" applyBorder="1" applyAlignment="1">
      <alignment horizontal="center" vertical="center" wrapText="1"/>
    </xf>
    <xf numFmtId="14" fontId="8" fillId="16" borderId="30" xfId="0" applyNumberFormat="1" applyFont="1" applyFill="1" applyBorder="1" applyAlignment="1">
      <alignment horizontal="center" vertical="center" wrapText="1"/>
    </xf>
    <xf numFmtId="14" fontId="8" fillId="16" borderId="25" xfId="0" applyNumberFormat="1"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8" fillId="12" borderId="1" xfId="0" applyFont="1" applyFill="1" applyBorder="1" applyAlignment="1">
      <alignment horizontal="left" vertical="center" wrapText="1"/>
    </xf>
    <xf numFmtId="0" fontId="1" fillId="0" borderId="0" xfId="0" applyFont="1" applyFill="1"/>
    <xf numFmtId="0" fontId="1" fillId="0" borderId="45" xfId="0" applyFont="1" applyFill="1" applyBorder="1" applyAlignment="1">
      <alignment horizontal="center"/>
    </xf>
    <xf numFmtId="0" fontId="1" fillId="0" borderId="0" xfId="0" applyFont="1" applyFill="1" applyAlignment="1">
      <alignment vertical="center"/>
    </xf>
    <xf numFmtId="14" fontId="1" fillId="0" borderId="0" xfId="0" applyNumberFormat="1" applyFont="1" applyFill="1" applyAlignment="1">
      <alignment horizontal="center"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66FF"/>
      <color rgb="FFFF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jpe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jpe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564707" y="442480"/>
          <a:ext cx="2886074" cy="23292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022168" y="433705"/>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7275025" y="513292"/>
          <a:ext cx="2880025"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7968216" y="688703"/>
          <a:ext cx="35359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363201" y="687705"/>
          <a:ext cx="191071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twoCellAnchor>
    <xdr:from>
      <xdr:col>13</xdr:col>
      <xdr:colOff>261471</xdr:colOff>
      <xdr:row>0</xdr:row>
      <xdr:rowOff>0</xdr:rowOff>
    </xdr:from>
    <xdr:to>
      <xdr:col>13</xdr:col>
      <xdr:colOff>1979706</xdr:colOff>
      <xdr:row>1</xdr:row>
      <xdr:rowOff>328706</xdr:rowOff>
    </xdr:to>
    <xdr:sp macro="" textlink="">
      <xdr:nvSpPr>
        <xdr:cNvPr id="10" name="CuadroTexto 4">
          <a:extLst>
            <a:ext uri="{FF2B5EF4-FFF2-40B4-BE49-F238E27FC236}">
              <a16:creationId xmlns:a16="http://schemas.microsoft.com/office/drawing/2014/main" id="{D8F2E7FA-82BC-467B-9E64-F0D096EBC6BA}"/>
            </a:ext>
          </a:extLst>
        </xdr:cNvPr>
        <xdr:cNvSpPr txBox="1"/>
      </xdr:nvSpPr>
      <xdr:spPr>
        <a:xfrm>
          <a:off x="2453117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31BA6FE9-FBFA-4379-95F2-A23C2433F809}"/>
            </a:ext>
          </a:extLst>
        </xdr:cNvPr>
        <xdr:cNvGrpSpPr>
          <a:grpSpLocks/>
        </xdr:cNvGrpSpPr>
      </xdr:nvGrpSpPr>
      <xdr:grpSpPr bwMode="auto">
        <a:xfrm>
          <a:off x="27976380" y="677817"/>
          <a:ext cx="3542733" cy="0"/>
          <a:chOff x="2381" y="720"/>
          <a:chExt cx="3154" cy="65"/>
        </a:xfrm>
      </xdr:grpSpPr>
      <xdr:pic>
        <xdr:nvPicPr>
          <xdr:cNvPr id="12" name="6 Imagen">
            <a:extLst>
              <a:ext uri="{FF2B5EF4-FFF2-40B4-BE49-F238E27FC236}">
                <a16:creationId xmlns:a16="http://schemas.microsoft.com/office/drawing/2014/main" id="{7D4BBAE2-D39F-44DF-A39D-C2FB27227D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ECCAAECD-B9C1-4AD2-98EE-112CF7D5AAA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83E08AAF-1653-4FDC-8BC8-ADDB85B3AE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5" name="CuadroTexto 4">
          <a:extLst>
            <a:ext uri="{FF2B5EF4-FFF2-40B4-BE49-F238E27FC236}">
              <a16:creationId xmlns:a16="http://schemas.microsoft.com/office/drawing/2014/main" id="{5A3D0898-3E21-4309-B634-1497CF90AAC8}"/>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6" name="Group 8">
          <a:extLst>
            <a:ext uri="{FF2B5EF4-FFF2-40B4-BE49-F238E27FC236}">
              <a16:creationId xmlns:a16="http://schemas.microsoft.com/office/drawing/2014/main" id="{42923A79-A9D8-42FB-931E-F58194ABF238}"/>
            </a:ext>
          </a:extLst>
        </xdr:cNvPr>
        <xdr:cNvGrpSpPr>
          <a:grpSpLocks/>
        </xdr:cNvGrpSpPr>
      </xdr:nvGrpSpPr>
      <xdr:grpSpPr bwMode="auto">
        <a:xfrm>
          <a:off x="10368644" y="676819"/>
          <a:ext cx="1910714" cy="0"/>
          <a:chOff x="2381" y="720"/>
          <a:chExt cx="3154" cy="65"/>
        </a:xfrm>
      </xdr:grpSpPr>
      <xdr:pic>
        <xdr:nvPicPr>
          <xdr:cNvPr id="17" name="6 Imagen">
            <a:extLst>
              <a:ext uri="{FF2B5EF4-FFF2-40B4-BE49-F238E27FC236}">
                <a16:creationId xmlns:a16="http://schemas.microsoft.com/office/drawing/2014/main" id="{4ED98BD4-D1DA-4073-97C4-264FB9E23C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id="{7562217D-1089-4C27-9EA7-3294C7A0211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9" name="Imagen 18">
          <a:extLst>
            <a:ext uri="{FF2B5EF4-FFF2-40B4-BE49-F238E27FC236}">
              <a16:creationId xmlns:a16="http://schemas.microsoft.com/office/drawing/2014/main" id="{C7EAE1A0-959F-4064-8D81-4B60AEA7352A}"/>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6" name="18 Imagen" descr="Logo CSJ RGB_01">
          <a:extLst>
            <a:ext uri="{FF2B5EF4-FFF2-40B4-BE49-F238E27FC236}">
              <a16:creationId xmlns:a16="http://schemas.microsoft.com/office/drawing/2014/main" id="{A91BFA9A-598E-4408-88AB-34ADBBC75B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19" name="18 Imagen" descr="Logo CSJ RGB_01">
          <a:extLst>
            <a:ext uri="{FF2B5EF4-FFF2-40B4-BE49-F238E27FC236}">
              <a16:creationId xmlns:a16="http://schemas.microsoft.com/office/drawing/2014/main" id="{2552C72B-A372-46C9-ABFA-0A14BF4123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783866</xdr:colOff>
      <xdr:row>2</xdr:row>
      <xdr:rowOff>2903</xdr:rowOff>
    </xdr:from>
    <xdr:to>
      <xdr:col>20</xdr:col>
      <xdr:colOff>538370</xdr:colOff>
      <xdr:row>2</xdr:row>
      <xdr:rowOff>2903</xdr:rowOff>
    </xdr:to>
    <xdr:grpSp>
      <xdr:nvGrpSpPr>
        <xdr:cNvPr id="23" name="Group 8">
          <a:extLst>
            <a:ext uri="{FF2B5EF4-FFF2-40B4-BE49-F238E27FC236}">
              <a16:creationId xmlns:a16="http://schemas.microsoft.com/office/drawing/2014/main" id="{0102118C-0EEB-400F-9A63-AF7E1754C8DE}"/>
            </a:ext>
          </a:extLst>
        </xdr:cNvPr>
        <xdr:cNvGrpSpPr>
          <a:grpSpLocks/>
        </xdr:cNvGrpSpPr>
      </xdr:nvGrpSpPr>
      <xdr:grpSpPr bwMode="auto">
        <a:xfrm>
          <a:off x="27974566" y="676003"/>
          <a:ext cx="3564504" cy="0"/>
          <a:chOff x="2381" y="720"/>
          <a:chExt cx="3154" cy="65"/>
        </a:xfrm>
      </xdr:grpSpPr>
      <xdr:pic>
        <xdr:nvPicPr>
          <xdr:cNvPr id="24" name="6 Imagen">
            <a:extLst>
              <a:ext uri="{FF2B5EF4-FFF2-40B4-BE49-F238E27FC236}">
                <a16:creationId xmlns:a16="http://schemas.microsoft.com/office/drawing/2014/main" id="{C26F6435-E486-4E9C-B23D-318BE2DA80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7 Imagen">
            <a:extLst>
              <a:ext uri="{FF2B5EF4-FFF2-40B4-BE49-F238E27FC236}">
                <a16:creationId xmlns:a16="http://schemas.microsoft.com/office/drawing/2014/main" id="{52163FD6-15A8-4D72-A914-89CC93D178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6" name="18 Imagen" descr="Logo CSJ RGB_01">
          <a:extLst>
            <a:ext uri="{FF2B5EF4-FFF2-40B4-BE49-F238E27FC236}">
              <a16:creationId xmlns:a16="http://schemas.microsoft.com/office/drawing/2014/main" id="{A0BD4E76-E0F4-4390-A0CB-C20D27BC9B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2</xdr:row>
      <xdr:rowOff>1905</xdr:rowOff>
    </xdr:from>
    <xdr:to>
      <xdr:col>5</xdr:col>
      <xdr:colOff>1948815</xdr:colOff>
      <xdr:row>2</xdr:row>
      <xdr:rowOff>1905</xdr:rowOff>
    </xdr:to>
    <xdr:grpSp>
      <xdr:nvGrpSpPr>
        <xdr:cNvPr id="28" name="Group 8">
          <a:extLst>
            <a:ext uri="{FF2B5EF4-FFF2-40B4-BE49-F238E27FC236}">
              <a16:creationId xmlns:a16="http://schemas.microsoft.com/office/drawing/2014/main" id="{184D27B5-A875-487D-9D33-87D43F006DE1}"/>
            </a:ext>
          </a:extLst>
        </xdr:cNvPr>
        <xdr:cNvGrpSpPr>
          <a:grpSpLocks/>
        </xdr:cNvGrpSpPr>
      </xdr:nvGrpSpPr>
      <xdr:grpSpPr bwMode="auto">
        <a:xfrm>
          <a:off x="10363201" y="675005"/>
          <a:ext cx="1910714" cy="0"/>
          <a:chOff x="2381" y="720"/>
          <a:chExt cx="3154" cy="65"/>
        </a:xfrm>
      </xdr:grpSpPr>
      <xdr:pic>
        <xdr:nvPicPr>
          <xdr:cNvPr id="29" name="6 Imagen">
            <a:extLst>
              <a:ext uri="{FF2B5EF4-FFF2-40B4-BE49-F238E27FC236}">
                <a16:creationId xmlns:a16="http://schemas.microsoft.com/office/drawing/2014/main" id="{E6405C50-4287-4AE3-8CC9-84C00A6533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7 Imagen">
            <a:extLst>
              <a:ext uri="{FF2B5EF4-FFF2-40B4-BE49-F238E27FC236}">
                <a16:creationId xmlns:a16="http://schemas.microsoft.com/office/drawing/2014/main" id="{3EDDA6CE-A817-46F9-968D-0FCA89A7E4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a16="http://schemas.microsoft.com/office/drawing/2014/main" id="{ED54EA47-924D-40F8-B284-F11172218F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17" name="18 Imagen" descr="Logo CSJ RGB_01">
          <a:extLst>
            <a:ext uri="{FF2B5EF4-FFF2-40B4-BE49-F238E27FC236}">
              <a16:creationId xmlns:a16="http://schemas.microsoft.com/office/drawing/2014/main" id="{897AD962-E6D4-43AB-ACF9-24F8704DC3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19" name="18 Imagen" descr="Logo CSJ RGB_01">
          <a:extLst>
            <a:ext uri="{FF2B5EF4-FFF2-40B4-BE49-F238E27FC236}">
              <a16:creationId xmlns:a16="http://schemas.microsoft.com/office/drawing/2014/main" id="{84D7BD9B-82F4-445F-B33D-EB75DBEEFC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3C44FC1E-D7E0-4ADE-A061-46FF9C3A9F0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783866</xdr:colOff>
      <xdr:row>2</xdr:row>
      <xdr:rowOff>2903</xdr:rowOff>
    </xdr:from>
    <xdr:to>
      <xdr:col>20</xdr:col>
      <xdr:colOff>538370</xdr:colOff>
      <xdr:row>2</xdr:row>
      <xdr:rowOff>2903</xdr:rowOff>
    </xdr:to>
    <xdr:grpSp>
      <xdr:nvGrpSpPr>
        <xdr:cNvPr id="21" name="Group 8">
          <a:extLst>
            <a:ext uri="{FF2B5EF4-FFF2-40B4-BE49-F238E27FC236}">
              <a16:creationId xmlns:a16="http://schemas.microsoft.com/office/drawing/2014/main" id="{204348B2-7D3D-4A2E-880A-3CA82FDCA693}"/>
            </a:ext>
          </a:extLst>
        </xdr:cNvPr>
        <xdr:cNvGrpSpPr>
          <a:grpSpLocks/>
        </xdr:cNvGrpSpPr>
      </xdr:nvGrpSpPr>
      <xdr:grpSpPr bwMode="auto">
        <a:xfrm>
          <a:off x="27974566" y="676003"/>
          <a:ext cx="3564504" cy="0"/>
          <a:chOff x="2381" y="720"/>
          <a:chExt cx="3154" cy="65"/>
        </a:xfrm>
      </xdr:grpSpPr>
      <xdr:pic>
        <xdr:nvPicPr>
          <xdr:cNvPr id="22" name="6 Imagen">
            <a:extLst>
              <a:ext uri="{FF2B5EF4-FFF2-40B4-BE49-F238E27FC236}">
                <a16:creationId xmlns:a16="http://schemas.microsoft.com/office/drawing/2014/main" id="{56968970-727A-4144-8F00-75BB28C7F8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7 Imagen">
            <a:extLst>
              <a:ext uri="{FF2B5EF4-FFF2-40B4-BE49-F238E27FC236}">
                <a16:creationId xmlns:a16="http://schemas.microsoft.com/office/drawing/2014/main" id="{987EA563-5B01-48E2-A547-DC85F6A0E0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4" name="18 Imagen" descr="Logo CSJ RGB_01">
          <a:extLst>
            <a:ext uri="{FF2B5EF4-FFF2-40B4-BE49-F238E27FC236}">
              <a16:creationId xmlns:a16="http://schemas.microsoft.com/office/drawing/2014/main" id="{35AC52B1-E7DF-49C9-B5E4-17120F17D8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2</xdr:row>
      <xdr:rowOff>1905</xdr:rowOff>
    </xdr:from>
    <xdr:to>
      <xdr:col>5</xdr:col>
      <xdr:colOff>1948815</xdr:colOff>
      <xdr:row>2</xdr:row>
      <xdr:rowOff>1905</xdr:rowOff>
    </xdr:to>
    <xdr:grpSp>
      <xdr:nvGrpSpPr>
        <xdr:cNvPr id="25" name="Group 8">
          <a:extLst>
            <a:ext uri="{FF2B5EF4-FFF2-40B4-BE49-F238E27FC236}">
              <a16:creationId xmlns:a16="http://schemas.microsoft.com/office/drawing/2014/main" id="{7C54FB6D-BA90-4EF1-9098-89DFD35D269C}"/>
            </a:ext>
          </a:extLst>
        </xdr:cNvPr>
        <xdr:cNvGrpSpPr>
          <a:grpSpLocks/>
        </xdr:cNvGrpSpPr>
      </xdr:nvGrpSpPr>
      <xdr:grpSpPr bwMode="auto">
        <a:xfrm>
          <a:off x="10363201" y="675005"/>
          <a:ext cx="1910714" cy="0"/>
          <a:chOff x="2381" y="720"/>
          <a:chExt cx="3154" cy="65"/>
        </a:xfrm>
      </xdr:grpSpPr>
      <xdr:pic>
        <xdr:nvPicPr>
          <xdr:cNvPr id="26" name="6 Imagen">
            <a:extLst>
              <a:ext uri="{FF2B5EF4-FFF2-40B4-BE49-F238E27FC236}">
                <a16:creationId xmlns:a16="http://schemas.microsoft.com/office/drawing/2014/main" id="{FEF8DC0A-37CC-491C-8D9F-272339A528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700A96C4-289D-4AF0-8087-78822448E08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hyperlink" Target="https://etbcsj.sharepoint.com/:f:/r/teams/LIDERESSIGCMADESAJ/Documentos%20compartidos/General/TRIMESTRE%201%202022/SOPORTES%20SST?csf=1&amp;web=1&amp;e=loqsHO" TargetMode="External"/><Relationship Id="rId13" Type="http://schemas.openxmlformats.org/officeDocument/2006/relationships/hyperlink" Target="https://etbcsj.sharepoint.com/:f:/r/teams/LIDERESSIGCMADESAJ/Documentos%20compartidos/General/TRIMESTRE%201%202022/SOPORTES%20GESTI%C3%93N%20DOCUMENTAL?csf=1&amp;web=1&amp;e=AfEKrF" TargetMode="External"/><Relationship Id="rId3" Type="http://schemas.openxmlformats.org/officeDocument/2006/relationships/hyperlink" Target="https://etbcsj.sharepoint.com/:f:/r/teams/LIDERESSIGCMADESAJ/Documentos%20compartidos/General/TRIMESTRE%201%202022/SOPORTES%20MEJ%20INFRAESTRUCTURA%20F%C3%8DSICA?csf=1&amp;web=1&amp;e=1YO2cD" TargetMode="External"/><Relationship Id="rId7" Type="http://schemas.openxmlformats.org/officeDocument/2006/relationships/hyperlink" Target="https://etbcsj.sharepoint.com/:f:/r/teams/LIDERESSIGCMADESAJ/Documentos%20compartidos/General/TRIMESTRE%201%202022/SOPORTES%20SST?csf=1&amp;web=1&amp;e=loqsHO" TargetMode="External"/><Relationship Id="rId12" Type="http://schemas.openxmlformats.org/officeDocument/2006/relationships/hyperlink" Target="https://etbcsj.sharepoint.com/:f:/r/teams/LIDERESSIGCMADESAJ/Documentos%20compartidos/General/TRIMESTRE%201%202022/SOPORTES%20GESTI%C3%93N%20TECNOL%C3%93GICA?csf=1&amp;web=1&amp;e=JFJ7wJ" TargetMode="External"/><Relationship Id="rId2" Type="http://schemas.openxmlformats.org/officeDocument/2006/relationships/hyperlink" Target="https://etbcsj.sharepoint.com/:f:/r/teams/LIDERESSIGCMADESAJ/Documentos%20compartidos/General/TRIMESTRE%201%202022/SOPORTES%20GESTI%C3%93N%20TECNOL%C3%93GICA?csf=1&amp;web=1&amp;e=JFJ7wJ" TargetMode="External"/><Relationship Id="rId16" Type="http://schemas.openxmlformats.org/officeDocument/2006/relationships/drawing" Target="../drawings/drawing4.xml"/><Relationship Id="rId1" Type="http://schemas.openxmlformats.org/officeDocument/2006/relationships/hyperlink" Target="https://etbcsj.sharepoint.com/:f:/r/teams/LIDERESSIGCMADESAJ/Documentos%20compartidos/General/TRIMESTRE%201%202022/SOPORTES%20GESTI%C3%93N%20TECNOL%C3%93GICA?csf=1&amp;web=1&amp;e=JFJ7wJ" TargetMode="External"/><Relationship Id="rId6" Type="http://schemas.openxmlformats.org/officeDocument/2006/relationships/hyperlink" Target="https://etbcsj.sharepoint.com/:f:/r/teams/LIDERESSIGCMADESAJ/Documentos%20compartidos/General/TRIMESTRE%201%202022/SOPORTES%20SST?csf=1&amp;web=1&amp;e=loqsHO" TargetMode="External"/><Relationship Id="rId11" Type="http://schemas.openxmlformats.org/officeDocument/2006/relationships/hyperlink" Target="https://etbcsj.sharepoint.com/:f:/r/teams/LIDERESSIGCMADESAJ/Documentos%20compartidos/General/TRIMESTRE%201%202022/SOPORTES%20GESTI%C3%93N%20TECNOL%C3%93GICA?csf=1&amp;web=1&amp;e=JFJ7wJ" TargetMode="External"/><Relationship Id="rId5" Type="http://schemas.openxmlformats.org/officeDocument/2006/relationships/hyperlink" Target="https://etbcsj.sharepoint.com/:f:/r/teams/LIDERESSIGCMADESAJ/Documentos%20compartidos/General/TRIMESTRE%201%202022/SOPORTES%20ADMINISTRACI%C3%93N%20DE%20LA%20SEGURIDAD?csf=1&amp;web=1&amp;e=JxRQAH" TargetMode="External"/><Relationship Id="rId15" Type="http://schemas.openxmlformats.org/officeDocument/2006/relationships/printerSettings" Target="../printerSettings/printerSettings4.bin"/><Relationship Id="rId10" Type="http://schemas.openxmlformats.org/officeDocument/2006/relationships/hyperlink" Target="https://etbcsj.sharepoint.com/:f:/r/teams/LIDERESSIGCMADESAJ/Documentos%20compartidos/General/TRIMESTRE%201%202022/SOPORTES%20GESTI%C3%93N%20DOCUMENTAL?csf=1&amp;web=1&amp;e=AfEKrF" TargetMode="External"/><Relationship Id="rId4" Type="http://schemas.openxmlformats.org/officeDocument/2006/relationships/hyperlink" Target="https://etbcsj.sharepoint.com/:f:/r/teams/LIDERESSIGCMADESAJ/Documentos%20compartidos/General/TRIMESTRE%201%202022/SOPORTES%20GESTI%C3%93N%20DOCUMENTAL?csf=1&amp;web=1&amp;e=AfEKrF" TargetMode="External"/><Relationship Id="rId9" Type="http://schemas.openxmlformats.org/officeDocument/2006/relationships/hyperlink" Target="https://etbcsj.sharepoint.com/:f:/r/teams/LIDERESSIGCMADESAJ/Documentos%20compartidos/General/TRIMESTRE%201%202022/SOPORTES%20GESTI%C3%93N%20HUMANA?csf=1&amp;web=1&amp;e=P5rwEa" TargetMode="External"/><Relationship Id="rId14" Type="http://schemas.openxmlformats.org/officeDocument/2006/relationships/hyperlink" Target="https://etbcsj.sharepoint.com/:f:/r/teams/LIDERESSIGCMADESAJ/Documentos%20compartidos/General/TRIMESTRE%201%202022/SOPORTES%20COMPRA%20P%C3%9ABLICA?csf=1&amp;web=1&amp;e=Y1dy4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tbcsj.sharepoint.com/:f:/r/teams/LIDERESSIGCMADESAJ/Documentos%20compartidos/General/TRIMESTRE%202%202022/SST?csf=1&amp;web=1&amp;e=ri9foD" TargetMode="External"/><Relationship Id="rId13" Type="http://schemas.openxmlformats.org/officeDocument/2006/relationships/hyperlink" Target="https://etbcsj.sharepoint.com/:f:/r/teams/LIDERESSIGCMADESAJ/Documentos%20compartidos/General/TRIMESTRE%202%202022/SOPORTES%20GESTION%20DOCUMENTAL?csf=1&amp;web=1&amp;e=dq73l9" TargetMode="External"/><Relationship Id="rId18" Type="http://schemas.openxmlformats.org/officeDocument/2006/relationships/hyperlink" Target="https://etbcsj.sharepoint.com/:f:/r/teams/LIDERESSIGCMADESAJ/Documentos%20compartidos/General/TRIMESTRE%202%202022/SOPORTES%20ASISTENCIA%20LEGAL?csf=1&amp;web=1&amp;e=8zujGy" TargetMode="External"/><Relationship Id="rId3" Type="http://schemas.openxmlformats.org/officeDocument/2006/relationships/hyperlink" Target="https://etbcsj.sharepoint.com/:f:/r/teams/LIDERESSIGCMADESAJ/Documentos%20compartidos/General/TRIMESTRE%202%202022/SST?csf=1&amp;web=1&amp;e=ri9foD" TargetMode="External"/><Relationship Id="rId21" Type="http://schemas.openxmlformats.org/officeDocument/2006/relationships/hyperlink" Target="https://etbcsj.sharepoint.com/:f:/r/teams/LIDERESSIGCMADESAJ/Documentos%20compartidos/General/TRIMESTRE%202%202022/GESTION%20FINANCIERA?csf=1&amp;web=1&amp;e=T1PeHQ" TargetMode="External"/><Relationship Id="rId7" Type="http://schemas.openxmlformats.org/officeDocument/2006/relationships/hyperlink" Target="https://etbcsj.sharepoint.com/:f:/r/teams/LIDERESSIGCMADESAJ/Documentos%20compartidos/General/TRIMESTRE%202%202022/SOPORTES%20COMPRA%20P%C3%9ABLICA?csf=1&amp;web=1&amp;e=XplGhX" TargetMode="External"/><Relationship Id="rId12" Type="http://schemas.openxmlformats.org/officeDocument/2006/relationships/hyperlink" Target="https://etbcsj.sharepoint.com/:f:/r/teams/LIDERESSIGCMADESAJ/Documentos%20compartidos/General/TRIMESTRE%201%202022/SOPORTES%20GESTI%C3%93N%20TECNOL%C3%93GICA?csf=1&amp;web=1" TargetMode="External"/><Relationship Id="rId17" Type="http://schemas.openxmlformats.org/officeDocument/2006/relationships/hyperlink" Target="https://etbcsj.sharepoint.com/:f:/r/teams/LIDERESSIGCMADESAJ/Documentos%20compartidos/General/TRIMESTRE%202%202022/SOPORTES%20ASISTENCIA%20LEGAL?csf=1&amp;web=1&amp;e=8zujGy" TargetMode="External"/><Relationship Id="rId2" Type="http://schemas.openxmlformats.org/officeDocument/2006/relationships/hyperlink" Target="https://etbcsj.sharepoint.com/:f:/r/teams/LIDERESSIGCMADESAJ/Documentos%20compartidos/General/TRIMESTRE%202%202022/SOPORTES%20GESTION%20DOCUMENTAL?csf=1&amp;web=1&amp;e=dq73l9" TargetMode="External"/><Relationship Id="rId16" Type="http://schemas.openxmlformats.org/officeDocument/2006/relationships/hyperlink" Target="https://etbcsj.sharepoint.com/:f:/r/teams/LIDERESSIGCMADESAJ/Documentos%20compartidos/General/TRIMESTRE%202%202022/SOPORTES%20ASISTENCIA%20LEGAL?csf=1&amp;web=1&amp;e=8zujGy" TargetMode="External"/><Relationship Id="rId20" Type="http://schemas.openxmlformats.org/officeDocument/2006/relationships/hyperlink" Target="https://etbcsj.sharepoint.com/:f:/r/teams/LIDERESSIGCMADESAJ/Documentos%20compartidos/General/TRIMESTRE%202%202022/GESTION%20FINANCIERA?csf=1&amp;web=1&amp;e=T1PeHQ" TargetMode="External"/><Relationship Id="rId1" Type="http://schemas.openxmlformats.org/officeDocument/2006/relationships/hyperlink" Target="https://etbcsj.sharepoint.com/:f:/r/teams/LIDERESSIGCMADESAJ/Documentos%20compartidos/General/TRIMESTRE%201%202022/SOPORTES%20GESTI%C3%93N%20TECNOL%C3%93GICA?csf=1&amp;web=1&amp;e=JFJ7wJ" TargetMode="External"/><Relationship Id="rId6" Type="http://schemas.openxmlformats.org/officeDocument/2006/relationships/hyperlink" Target="https://etbcsj.sharepoint.com/:f:/r/teams/LIDERESSIGCMADESAJ/Documentos%20compartidos/General/TRIMESTRE%202%202022/SST?csf=1&amp;web=1&amp;e=ri9foD" TargetMode="External"/><Relationship Id="rId11" Type="http://schemas.openxmlformats.org/officeDocument/2006/relationships/hyperlink" Target="https://etbcsj.sharepoint.com/:f:/r/teams/LIDERESSIGCMADESAJ/Documentos%20compartidos/General/TRIMESTRE%201%202022/SOPORTES%20GESTI%C3%93N%20TECNOL%C3%93GICA?csf=1&amp;web=1" TargetMode="External"/><Relationship Id="rId5" Type="http://schemas.openxmlformats.org/officeDocument/2006/relationships/hyperlink" Target="https://etbcsj.sharepoint.com/:f:/r/teams/LIDERESSIGCMADESAJ/Documentos%20compartidos/General/TRIMESTRE%202%202022/SST?csf=1&amp;web=1&amp;e=ri9foD" TargetMode="External"/><Relationship Id="rId15" Type="http://schemas.openxmlformats.org/officeDocument/2006/relationships/hyperlink" Target="https://etbcsj.sharepoint.com/:f:/r/teams/LIDERESSIGCMADESAJ/Documentos%20compartidos/General/TRIMESTRE%202%202022/SOPORTES%20ASISTENCIA%20LEGAL?csf=1&amp;web=1&amp;e=8zujGy" TargetMode="External"/><Relationship Id="rId23" Type="http://schemas.openxmlformats.org/officeDocument/2006/relationships/drawing" Target="../drawings/drawing5.xml"/><Relationship Id="rId10" Type="http://schemas.openxmlformats.org/officeDocument/2006/relationships/hyperlink" Target="https://etbcsj.sharepoint.com/:f:/r/teams/LIDERESSIGCMADESAJ/Documentos%20compartidos/General/TRIMESTRE%202%202022/SOPORTES%20GESTION%20DOCUMENTAL?csf=1&amp;web=1&amp;e=dq73l9" TargetMode="External"/><Relationship Id="rId19" Type="http://schemas.openxmlformats.org/officeDocument/2006/relationships/hyperlink" Target="https://etbcsj.sharepoint.com/:f:/r/teams/LIDERESSIGCMADESAJ/Documentos%20compartidos/General/TRIMESTRE%202%202022/GESTION%20FINANCIERA?csf=1&amp;web=1&amp;e=T1PeHQ" TargetMode="External"/><Relationship Id="rId4" Type="http://schemas.openxmlformats.org/officeDocument/2006/relationships/hyperlink" Target="https://etbcsj.sharepoint.com/:f:/r/teams/LIDERESSIGCMADESAJ/Documentos%20compartidos/General/TRIMESTRE%201%202022/SOPORTES%20ADMINISTRACI%C3%93N%20DE%20LA%20SEGURIDAD?csf=1&amp;web=1&amp;e=JxRQAH" TargetMode="External"/><Relationship Id="rId9" Type="http://schemas.openxmlformats.org/officeDocument/2006/relationships/hyperlink" Target="https://www.ramajudicial.gov.co/web/direccion-seccional-de-administracion-judicial-de-valledupar/talento-humano" TargetMode="External"/><Relationship Id="rId14" Type="http://schemas.openxmlformats.org/officeDocument/2006/relationships/hyperlink" Target="https://etbcsj.sharepoint.com/:f:/r/teams/LIDERESSIGCMADESAJ/Documentos%20compartidos/General/TRIMESTRE%202%202022/SOPORTES%20GESTION%20DOCUMENTAL?csf=1&amp;web=1&amp;e=dq73l9" TargetMode="External"/><Relationship Id="rId22"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tbcsj.sharepoint.com/:f:/r/teams/LIDERESSIGCMADESAJ/Documentos%20compartidos/General/TRIMESTRE%201%202022/SOPORTES%20ADMINISTRACI%C3%93N%20DE%20LA%20SEGURIDAD?csf=1&amp;web=1&amp;e=JxRQAH"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tbcsj.sharepoint.com/:f:/r/teams/LIDERESSIGCMADESAJ/Documentos%20compartidos/General/2022/TRIMESTRE%204%202022/ADMINISTRACION%20DE%20LA%20SEGURIDAD/SOPORTES?csf=1&amp;web=1&amp;e=trlG8V" TargetMode="External"/><Relationship Id="rId1" Type="http://schemas.openxmlformats.org/officeDocument/2006/relationships/hyperlink" Target="https://etbcsj.sharepoint.com/:f:/r/teams/LIDERESSIGCMADESAJ/Documentos%20compartidos/General/TRIMESTRE%201%202022/SOPORTES%20ADMINISTRACI%C3%93N%20DE%20LA%20SEGURIDAD?csf=1&amp;web=1&amp;e=JxRQAH"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topLeftCell="A55" zoomScale="110" zoomScaleNormal="110" workbookViewId="0">
      <selection activeCell="B10" sqref="B10:C10"/>
    </sheetView>
  </sheetViews>
  <sheetFormatPr baseColWidth="10" defaultColWidth="10.5546875" defaultRowHeight="11.4" x14ac:dyDescent="0.2"/>
  <cols>
    <col min="1" max="1" width="44.44140625" style="112" customWidth="1"/>
    <col min="2" max="2" width="15.5546875" style="113" customWidth="1"/>
    <col min="3" max="3" width="39.44140625" style="83" customWidth="1"/>
    <col min="4" max="4" width="24.109375" style="113" customWidth="1"/>
    <col min="5" max="5" width="46.5546875" style="83" customWidth="1"/>
    <col min="6" max="16384" width="10.5546875" style="83"/>
  </cols>
  <sheetData>
    <row r="1" spans="1:8" ht="12.75" customHeight="1" x14ac:dyDescent="0.2">
      <c r="A1" s="324" t="s">
        <v>0</v>
      </c>
      <c r="B1" s="324"/>
      <c r="C1" s="324"/>
      <c r="D1" s="324"/>
      <c r="E1" s="324"/>
      <c r="F1" s="82"/>
      <c r="G1" s="82"/>
      <c r="H1" s="82"/>
    </row>
    <row r="2" spans="1:8" ht="12.75" customHeight="1" x14ac:dyDescent="0.2">
      <c r="A2" s="82"/>
      <c r="B2" s="324" t="s">
        <v>1</v>
      </c>
      <c r="C2" s="324"/>
      <c r="D2" s="324"/>
      <c r="E2" s="84"/>
      <c r="F2" s="82"/>
      <c r="G2" s="82"/>
      <c r="H2" s="82"/>
    </row>
    <row r="3" spans="1:8" ht="12.75" customHeight="1" x14ac:dyDescent="0.2">
      <c r="A3" s="82"/>
      <c r="B3" s="85"/>
      <c r="C3" s="85"/>
      <c r="D3" s="85"/>
      <c r="E3" s="84"/>
      <c r="F3" s="82"/>
      <c r="G3" s="82"/>
      <c r="H3" s="82"/>
    </row>
    <row r="4" spans="1:8" ht="12.75" customHeight="1" x14ac:dyDescent="0.2">
      <c r="A4" s="82"/>
      <c r="B4" s="85"/>
      <c r="C4" s="85"/>
      <c r="D4" s="85"/>
      <c r="E4" s="84"/>
      <c r="F4" s="82"/>
      <c r="G4" s="82"/>
      <c r="H4" s="82"/>
    </row>
    <row r="5" spans="1:8" ht="54.75" customHeight="1" x14ac:dyDescent="0.2">
      <c r="A5" s="86" t="s">
        <v>2</v>
      </c>
      <c r="B5" s="330" t="s">
        <v>259</v>
      </c>
      <c r="C5" s="330"/>
      <c r="D5" s="123" t="s">
        <v>3</v>
      </c>
      <c r="E5" s="87" t="s">
        <v>4</v>
      </c>
    </row>
    <row r="6" spans="1:8" ht="16.649999999999999" customHeight="1" x14ac:dyDescent="0.2">
      <c r="A6" s="88"/>
      <c r="B6" s="89"/>
      <c r="C6" s="89"/>
      <c r="D6" s="124"/>
      <c r="E6" s="90"/>
    </row>
    <row r="7" spans="1:8" ht="54.75" customHeight="1" x14ac:dyDescent="0.2">
      <c r="A7" s="91" t="s">
        <v>5</v>
      </c>
      <c r="B7" s="330" t="s">
        <v>281</v>
      </c>
      <c r="C7" s="331"/>
      <c r="D7" s="331"/>
      <c r="E7" s="331"/>
    </row>
    <row r="8" spans="1:8" ht="13.35" customHeight="1" x14ac:dyDescent="0.25">
      <c r="A8" s="92"/>
      <c r="B8" s="122"/>
      <c r="D8" s="93"/>
      <c r="E8" s="93"/>
    </row>
    <row r="9" spans="1:8" ht="21" customHeight="1" x14ac:dyDescent="0.2">
      <c r="A9" s="325" t="s">
        <v>6</v>
      </c>
      <c r="B9" s="326" t="s">
        <v>7</v>
      </c>
      <c r="C9" s="327"/>
      <c r="D9" s="326" t="s">
        <v>8</v>
      </c>
      <c r="E9" s="327"/>
    </row>
    <row r="10" spans="1:8" ht="136.5" customHeight="1" x14ac:dyDescent="0.2">
      <c r="A10" s="325"/>
      <c r="B10" s="328" t="s">
        <v>345</v>
      </c>
      <c r="C10" s="329"/>
      <c r="D10" s="332" t="s">
        <v>258</v>
      </c>
      <c r="E10" s="333"/>
    </row>
    <row r="11" spans="1:8" ht="21" customHeight="1" x14ac:dyDescent="0.25">
      <c r="A11" s="92"/>
      <c r="B11" s="122"/>
      <c r="D11" s="93"/>
      <c r="E11" s="93"/>
    </row>
    <row r="12" spans="1:8" ht="12" x14ac:dyDescent="0.2">
      <c r="A12" s="334" t="s">
        <v>9</v>
      </c>
      <c r="B12" s="334"/>
      <c r="C12" s="334"/>
      <c r="D12" s="334"/>
      <c r="E12" s="334"/>
    </row>
    <row r="13" spans="1:8" ht="12.75" customHeight="1" x14ac:dyDescent="0.2">
      <c r="A13" s="94" t="s">
        <v>10</v>
      </c>
      <c r="B13" s="94" t="s">
        <v>11</v>
      </c>
      <c r="C13" s="95" t="s">
        <v>12</v>
      </c>
      <c r="D13" s="95" t="s">
        <v>13</v>
      </c>
      <c r="E13" s="95" t="s">
        <v>14</v>
      </c>
    </row>
    <row r="14" spans="1:8" ht="12.75" customHeight="1" thickBot="1" x14ac:dyDescent="0.25">
      <c r="A14" s="96"/>
      <c r="B14" s="96"/>
      <c r="C14" s="97"/>
      <c r="D14" s="97"/>
      <c r="E14" s="97"/>
    </row>
    <row r="15" spans="1:8" s="99" customFormat="1" ht="118.5" customHeight="1" x14ac:dyDescent="0.2">
      <c r="A15" s="341" t="s">
        <v>15</v>
      </c>
      <c r="B15" s="199">
        <v>1</v>
      </c>
      <c r="C15" s="175" t="s">
        <v>282</v>
      </c>
      <c r="D15" s="165">
        <v>1</v>
      </c>
      <c r="E15" s="98" t="s">
        <v>275</v>
      </c>
    </row>
    <row r="16" spans="1:8" s="99" customFormat="1" ht="113.25" customHeight="1" thickBot="1" x14ac:dyDescent="0.25">
      <c r="A16" s="342"/>
      <c r="B16" s="199">
        <v>2</v>
      </c>
      <c r="C16" s="176" t="s">
        <v>16</v>
      </c>
      <c r="D16" s="165"/>
      <c r="E16" s="98"/>
    </row>
    <row r="17" spans="1:10" ht="54.6" customHeight="1" x14ac:dyDescent="0.2">
      <c r="A17" s="339" t="s">
        <v>17</v>
      </c>
      <c r="B17" s="109">
        <v>3</v>
      </c>
      <c r="C17" s="177" t="s">
        <v>18</v>
      </c>
      <c r="D17" s="161">
        <v>2</v>
      </c>
      <c r="E17" s="102" t="s">
        <v>284</v>
      </c>
    </row>
    <row r="18" spans="1:10" ht="72" customHeight="1" x14ac:dyDescent="0.2">
      <c r="A18" s="340"/>
      <c r="B18" s="109">
        <v>4</v>
      </c>
      <c r="C18" s="164" t="s">
        <v>267</v>
      </c>
      <c r="D18" s="161"/>
      <c r="E18" s="5"/>
    </row>
    <row r="19" spans="1:10" ht="71.25" customHeight="1" x14ac:dyDescent="0.2">
      <c r="A19" s="340"/>
      <c r="B19" s="109">
        <v>5</v>
      </c>
      <c r="C19" s="178" t="s">
        <v>283</v>
      </c>
      <c r="D19" s="161"/>
      <c r="E19" s="106"/>
    </row>
    <row r="20" spans="1:10" ht="71.25" customHeight="1" thickBot="1" x14ac:dyDescent="0.25">
      <c r="A20" s="343"/>
      <c r="B20" s="109">
        <v>6</v>
      </c>
      <c r="C20" s="163" t="s">
        <v>324</v>
      </c>
      <c r="D20" s="161"/>
      <c r="E20" s="117"/>
    </row>
    <row r="21" spans="1:10" ht="71.25" customHeight="1" x14ac:dyDescent="0.2">
      <c r="A21" s="339" t="s">
        <v>19</v>
      </c>
      <c r="B21" s="109">
        <v>7</v>
      </c>
      <c r="C21" s="179" t="s">
        <v>285</v>
      </c>
      <c r="D21" s="161">
        <v>3</v>
      </c>
      <c r="E21" s="100" t="s">
        <v>20</v>
      </c>
    </row>
    <row r="22" spans="1:10" ht="71.25" customHeight="1" x14ac:dyDescent="0.2">
      <c r="A22" s="340"/>
      <c r="B22" s="109">
        <v>8</v>
      </c>
      <c r="C22" s="179" t="s">
        <v>286</v>
      </c>
      <c r="D22" s="161">
        <v>4</v>
      </c>
      <c r="E22" s="100" t="s">
        <v>269</v>
      </c>
    </row>
    <row r="23" spans="1:10" ht="71.25" customHeight="1" x14ac:dyDescent="0.2">
      <c r="A23" s="340"/>
      <c r="B23" s="109">
        <v>9</v>
      </c>
      <c r="C23" s="179" t="s">
        <v>287</v>
      </c>
      <c r="D23" s="161">
        <v>5</v>
      </c>
      <c r="E23" s="103" t="s">
        <v>288</v>
      </c>
    </row>
    <row r="24" spans="1:10" ht="71.25" customHeight="1" x14ac:dyDescent="0.2">
      <c r="A24" s="340"/>
      <c r="B24" s="109">
        <v>10</v>
      </c>
      <c r="C24" s="164" t="s">
        <v>268</v>
      </c>
      <c r="D24" s="161"/>
      <c r="E24" s="104"/>
    </row>
    <row r="25" spans="1:10" ht="51.75" customHeight="1" x14ac:dyDescent="0.2">
      <c r="A25" s="340"/>
      <c r="B25" s="109">
        <v>11</v>
      </c>
      <c r="C25" s="164" t="s">
        <v>21</v>
      </c>
      <c r="D25" s="161"/>
      <c r="E25" s="100"/>
      <c r="J25" s="4"/>
    </row>
    <row r="26" spans="1:10" ht="51.75" customHeight="1" x14ac:dyDescent="0.2">
      <c r="A26" s="340"/>
      <c r="B26" s="109">
        <v>12</v>
      </c>
      <c r="C26" s="164" t="s">
        <v>22</v>
      </c>
      <c r="D26" s="161"/>
      <c r="E26" s="104"/>
      <c r="J26" s="105"/>
    </row>
    <row r="27" spans="1:10" ht="51.75" customHeight="1" thickBot="1" x14ac:dyDescent="0.25">
      <c r="A27" s="340"/>
      <c r="B27" s="109">
        <v>13</v>
      </c>
      <c r="C27" s="180" t="s">
        <v>23</v>
      </c>
      <c r="D27" s="161"/>
      <c r="E27" s="106"/>
      <c r="J27" s="105"/>
    </row>
    <row r="28" spans="1:10" ht="48.75" customHeight="1" thickBot="1" x14ac:dyDescent="0.25">
      <c r="A28" s="339" t="s">
        <v>24</v>
      </c>
      <c r="B28" s="109">
        <v>14</v>
      </c>
      <c r="C28" s="177" t="s">
        <v>25</v>
      </c>
      <c r="D28" s="161">
        <v>6</v>
      </c>
      <c r="E28" s="107" t="s">
        <v>289</v>
      </c>
    </row>
    <row r="29" spans="1:10" ht="48.75" customHeight="1" x14ac:dyDescent="0.2">
      <c r="A29" s="340"/>
      <c r="B29" s="109">
        <v>15</v>
      </c>
      <c r="C29" s="164" t="s">
        <v>26</v>
      </c>
      <c r="D29" s="161">
        <v>7</v>
      </c>
      <c r="E29" s="101" t="s">
        <v>280</v>
      </c>
    </row>
    <row r="30" spans="1:10" ht="149.25" customHeight="1" thickBot="1" x14ac:dyDescent="0.25">
      <c r="A30" s="343"/>
      <c r="B30" s="109">
        <v>16</v>
      </c>
      <c r="C30" s="164" t="s">
        <v>27</v>
      </c>
      <c r="D30" s="161"/>
      <c r="E30" s="81"/>
    </row>
    <row r="31" spans="1:10" ht="54" customHeight="1" thickBot="1" x14ac:dyDescent="0.25">
      <c r="A31" s="339" t="s">
        <v>274</v>
      </c>
      <c r="B31" s="109">
        <v>17</v>
      </c>
      <c r="C31" s="177" t="s">
        <v>276</v>
      </c>
      <c r="D31" s="161">
        <v>8</v>
      </c>
      <c r="E31" s="107" t="s">
        <v>28</v>
      </c>
    </row>
    <row r="32" spans="1:10" ht="78" customHeight="1" thickBot="1" x14ac:dyDescent="0.25">
      <c r="A32" s="343"/>
      <c r="B32" s="109"/>
      <c r="D32" s="162">
        <v>9</v>
      </c>
      <c r="E32" s="107" t="s">
        <v>295</v>
      </c>
    </row>
    <row r="33" spans="1:5" ht="48.75" customHeight="1" x14ac:dyDescent="0.2">
      <c r="A33" s="352" t="s">
        <v>29</v>
      </c>
      <c r="B33" s="109">
        <v>18</v>
      </c>
      <c r="C33" s="164" t="s">
        <v>30</v>
      </c>
      <c r="D33" s="161"/>
      <c r="E33" s="104"/>
    </row>
    <row r="34" spans="1:5" ht="87" customHeight="1" x14ac:dyDescent="0.2">
      <c r="A34" s="353"/>
      <c r="B34" s="109">
        <v>19</v>
      </c>
      <c r="C34" s="164" t="s">
        <v>31</v>
      </c>
      <c r="D34" s="181"/>
      <c r="E34" s="100"/>
    </row>
    <row r="35" spans="1:5" ht="87" customHeight="1" x14ac:dyDescent="0.2">
      <c r="A35" s="353"/>
      <c r="B35" s="109">
        <v>20</v>
      </c>
      <c r="C35" s="164" t="s">
        <v>278</v>
      </c>
      <c r="D35" s="181"/>
      <c r="E35" s="104"/>
    </row>
    <row r="36" spans="1:5" ht="87" customHeight="1" x14ac:dyDescent="0.2">
      <c r="A36" s="353"/>
      <c r="B36" s="109">
        <v>21</v>
      </c>
      <c r="C36" s="164" t="s">
        <v>279</v>
      </c>
      <c r="D36" s="181"/>
      <c r="E36" s="104"/>
    </row>
    <row r="37" spans="1:5" ht="87" customHeight="1" x14ac:dyDescent="0.2">
      <c r="A37" s="149"/>
      <c r="B37" s="109">
        <v>22</v>
      </c>
      <c r="C37" s="179" t="s">
        <v>290</v>
      </c>
      <c r="D37" s="181"/>
      <c r="E37" s="117"/>
    </row>
    <row r="38" spans="1:5" ht="12" x14ac:dyDescent="0.2">
      <c r="A38" s="338" t="s">
        <v>32</v>
      </c>
      <c r="B38" s="338"/>
      <c r="C38" s="338"/>
      <c r="D38" s="338"/>
      <c r="E38" s="338"/>
    </row>
    <row r="39" spans="1:5" ht="42" customHeight="1" thickBot="1" x14ac:dyDescent="0.25">
      <c r="A39" s="108" t="s">
        <v>10</v>
      </c>
      <c r="B39" s="118" t="s">
        <v>11</v>
      </c>
      <c r="C39" s="119" t="s">
        <v>33</v>
      </c>
      <c r="D39" s="119" t="s">
        <v>13</v>
      </c>
      <c r="E39" s="119" t="s">
        <v>34</v>
      </c>
    </row>
    <row r="40" spans="1:5" ht="98.4" customHeight="1" x14ac:dyDescent="0.2">
      <c r="A40" s="344" t="s">
        <v>35</v>
      </c>
      <c r="B40" s="109">
        <v>1</v>
      </c>
      <c r="C40" s="173" t="s">
        <v>291</v>
      </c>
      <c r="D40" s="198">
        <v>1</v>
      </c>
      <c r="E40" s="120" t="s">
        <v>36</v>
      </c>
    </row>
    <row r="41" spans="1:5" ht="81" customHeight="1" x14ac:dyDescent="0.2">
      <c r="A41" s="345"/>
      <c r="B41" s="109">
        <v>2</v>
      </c>
      <c r="C41" s="173" t="s">
        <v>37</v>
      </c>
      <c r="D41" s="198">
        <v>2</v>
      </c>
      <c r="E41" s="120" t="s">
        <v>38</v>
      </c>
    </row>
    <row r="42" spans="1:5" ht="91.95" customHeight="1" x14ac:dyDescent="0.2">
      <c r="A42" s="345"/>
      <c r="B42" s="109">
        <v>3</v>
      </c>
      <c r="C42" s="173" t="s">
        <v>260</v>
      </c>
      <c r="D42" s="198">
        <v>3</v>
      </c>
      <c r="E42" s="120" t="s">
        <v>39</v>
      </c>
    </row>
    <row r="43" spans="1:5" ht="110.25" customHeight="1" x14ac:dyDescent="0.2">
      <c r="A43" s="345"/>
      <c r="B43" s="109">
        <v>4</v>
      </c>
      <c r="C43" s="173" t="s">
        <v>270</v>
      </c>
      <c r="D43" s="198">
        <v>4</v>
      </c>
      <c r="E43" s="104" t="s">
        <v>261</v>
      </c>
    </row>
    <row r="44" spans="1:5" ht="68.25" customHeight="1" x14ac:dyDescent="0.2">
      <c r="A44" s="345"/>
      <c r="B44" s="109"/>
      <c r="C44" s="182"/>
      <c r="D44" s="109">
        <v>5</v>
      </c>
      <c r="E44" s="120" t="s">
        <v>292</v>
      </c>
    </row>
    <row r="45" spans="1:5" ht="41.4" customHeight="1" thickBot="1" x14ac:dyDescent="0.25">
      <c r="A45" s="346"/>
      <c r="B45" s="109"/>
      <c r="C45" s="183"/>
      <c r="D45" s="109">
        <v>6</v>
      </c>
      <c r="E45" s="120" t="s">
        <v>40</v>
      </c>
    </row>
    <row r="46" spans="1:5" ht="49.5" customHeight="1" x14ac:dyDescent="0.2">
      <c r="A46" s="347" t="s">
        <v>41</v>
      </c>
      <c r="B46" s="109">
        <v>5</v>
      </c>
      <c r="C46" s="184" t="s">
        <v>271</v>
      </c>
      <c r="D46" s="109">
        <v>7</v>
      </c>
      <c r="E46" s="121" t="s">
        <v>42</v>
      </c>
    </row>
    <row r="47" spans="1:5" ht="49.5" customHeight="1" x14ac:dyDescent="0.2">
      <c r="A47" s="348"/>
      <c r="B47" s="109"/>
      <c r="C47" s="184"/>
      <c r="D47" s="109">
        <v>8</v>
      </c>
      <c r="E47" s="110" t="s">
        <v>43</v>
      </c>
    </row>
    <row r="48" spans="1:5" ht="49.5" customHeight="1" x14ac:dyDescent="0.2">
      <c r="A48" s="348"/>
      <c r="B48" s="109"/>
      <c r="C48" s="184"/>
      <c r="D48" s="109">
        <v>9</v>
      </c>
      <c r="E48" s="110" t="s">
        <v>293</v>
      </c>
    </row>
    <row r="49" spans="1:5" s="111" customFormat="1" ht="68.25" customHeight="1" thickBot="1" x14ac:dyDescent="0.25">
      <c r="A49" s="348"/>
      <c r="B49" s="109"/>
      <c r="C49" s="185"/>
      <c r="D49" s="109">
        <v>10</v>
      </c>
      <c r="E49" s="125" t="s">
        <v>272</v>
      </c>
    </row>
    <row r="50" spans="1:5" s="111" customFormat="1" ht="78.75" customHeight="1" x14ac:dyDescent="0.2">
      <c r="A50" s="349" t="s">
        <v>44</v>
      </c>
      <c r="B50" s="109">
        <v>6</v>
      </c>
      <c r="C50" s="186" t="s">
        <v>294</v>
      </c>
      <c r="D50" s="161">
        <v>11</v>
      </c>
      <c r="E50" s="117" t="s">
        <v>299</v>
      </c>
    </row>
    <row r="51" spans="1:5" s="111" customFormat="1" ht="48.75" customHeight="1" x14ac:dyDescent="0.2">
      <c r="A51" s="350"/>
      <c r="B51" s="109">
        <v>7</v>
      </c>
      <c r="C51" s="186" t="s">
        <v>45</v>
      </c>
      <c r="D51" s="161">
        <v>12</v>
      </c>
      <c r="E51" s="114" t="s">
        <v>46</v>
      </c>
    </row>
    <row r="52" spans="1:5" s="111" customFormat="1" ht="55.5" customHeight="1" x14ac:dyDescent="0.2">
      <c r="A52" s="350"/>
      <c r="B52" s="109">
        <v>8</v>
      </c>
      <c r="C52" s="173" t="s">
        <v>47</v>
      </c>
      <c r="D52" s="198">
        <v>13</v>
      </c>
      <c r="E52" s="120" t="s">
        <v>300</v>
      </c>
    </row>
    <row r="53" spans="1:5" s="111" customFormat="1" ht="45.6" x14ac:dyDescent="0.2">
      <c r="A53" s="350"/>
      <c r="B53" s="109">
        <v>9</v>
      </c>
      <c r="C53" s="163" t="s">
        <v>296</v>
      </c>
      <c r="D53" s="161">
        <v>14</v>
      </c>
      <c r="E53" s="120" t="s">
        <v>48</v>
      </c>
    </row>
    <row r="54" spans="1:5" s="111" customFormat="1" ht="61.5" customHeight="1" x14ac:dyDescent="0.2">
      <c r="A54" s="350"/>
      <c r="B54" s="109">
        <v>10</v>
      </c>
      <c r="C54" s="126" t="s">
        <v>297</v>
      </c>
      <c r="D54" s="161">
        <v>15</v>
      </c>
      <c r="E54" s="120" t="s">
        <v>49</v>
      </c>
    </row>
    <row r="55" spans="1:5" ht="71.25" customHeight="1" thickBot="1" x14ac:dyDescent="0.25">
      <c r="A55" s="351"/>
      <c r="B55" s="109">
        <v>11</v>
      </c>
      <c r="C55" s="187" t="s">
        <v>298</v>
      </c>
      <c r="D55" s="161">
        <v>16</v>
      </c>
      <c r="E55" s="120" t="s">
        <v>50</v>
      </c>
    </row>
    <row r="56" spans="1:5" ht="105" customHeight="1" x14ac:dyDescent="0.2">
      <c r="A56" s="349" t="s">
        <v>51</v>
      </c>
      <c r="B56" s="109">
        <v>12</v>
      </c>
      <c r="C56" s="173" t="s">
        <v>52</v>
      </c>
      <c r="D56" s="198">
        <v>17</v>
      </c>
      <c r="E56" s="127" t="s">
        <v>53</v>
      </c>
    </row>
    <row r="57" spans="1:5" ht="75.599999999999994" customHeight="1" x14ac:dyDescent="0.2">
      <c r="A57" s="350"/>
      <c r="B57" s="109">
        <v>13</v>
      </c>
      <c r="C57" s="173" t="s">
        <v>301</v>
      </c>
      <c r="D57" s="198">
        <v>18</v>
      </c>
      <c r="E57" s="120" t="s">
        <v>302</v>
      </c>
    </row>
    <row r="58" spans="1:5" ht="62.4" customHeight="1" thickBot="1" x14ac:dyDescent="0.25">
      <c r="A58" s="351"/>
      <c r="B58" s="109">
        <v>14</v>
      </c>
      <c r="C58" s="128" t="s">
        <v>262</v>
      </c>
      <c r="D58" s="161">
        <v>19</v>
      </c>
      <c r="E58" s="115" t="s">
        <v>303</v>
      </c>
    </row>
    <row r="59" spans="1:5" ht="34.200000000000003" x14ac:dyDescent="0.2">
      <c r="A59" s="349" t="s">
        <v>54</v>
      </c>
      <c r="B59" s="109"/>
      <c r="C59" s="188"/>
      <c r="D59" s="161">
        <v>20</v>
      </c>
      <c r="E59" s="120" t="s">
        <v>55</v>
      </c>
    </row>
    <row r="60" spans="1:5" ht="52.5" customHeight="1" x14ac:dyDescent="0.2">
      <c r="A60" s="350"/>
      <c r="B60" s="109">
        <v>15</v>
      </c>
      <c r="C60" s="186" t="s">
        <v>304</v>
      </c>
      <c r="D60" s="161">
        <v>21</v>
      </c>
      <c r="E60" s="129" t="s">
        <v>56</v>
      </c>
    </row>
    <row r="61" spans="1:5" ht="78" customHeight="1" x14ac:dyDescent="0.2">
      <c r="A61" s="350"/>
      <c r="B61" s="109"/>
      <c r="C61" s="186"/>
      <c r="D61" s="161">
        <v>22</v>
      </c>
      <c r="E61" s="129" t="s">
        <v>306</v>
      </c>
    </row>
    <row r="62" spans="1:5" ht="39.75" customHeight="1" x14ac:dyDescent="0.2">
      <c r="A62" s="350"/>
      <c r="B62" s="109">
        <v>16</v>
      </c>
      <c r="C62" s="186" t="s">
        <v>57</v>
      </c>
      <c r="D62" s="161">
        <v>23</v>
      </c>
      <c r="E62" s="129" t="s">
        <v>307</v>
      </c>
    </row>
    <row r="63" spans="1:5" ht="39" customHeight="1" x14ac:dyDescent="0.2">
      <c r="A63" s="350"/>
      <c r="B63" s="109">
        <v>17</v>
      </c>
      <c r="C63" s="186" t="s">
        <v>58</v>
      </c>
      <c r="D63" s="161">
        <v>24</v>
      </c>
      <c r="E63" s="129" t="s">
        <v>308</v>
      </c>
    </row>
    <row r="64" spans="1:5" ht="46.5" customHeight="1" x14ac:dyDescent="0.2">
      <c r="A64" s="350"/>
      <c r="B64" s="109">
        <v>18</v>
      </c>
      <c r="C64" s="186" t="s">
        <v>273</v>
      </c>
      <c r="D64" s="161"/>
      <c r="E64" s="129"/>
    </row>
    <row r="65" spans="1:5" ht="33.75" customHeight="1" x14ac:dyDescent="0.2">
      <c r="A65" s="350"/>
      <c r="B65" s="109">
        <v>19</v>
      </c>
      <c r="C65" s="186" t="s">
        <v>59</v>
      </c>
      <c r="D65" s="161"/>
      <c r="E65" s="129"/>
    </row>
    <row r="66" spans="1:5" ht="46.2" thickBot="1" x14ac:dyDescent="0.25">
      <c r="A66" s="350"/>
      <c r="B66" s="109">
        <v>20</v>
      </c>
      <c r="C66" s="130" t="s">
        <v>305</v>
      </c>
      <c r="D66" s="161"/>
      <c r="E66" s="129"/>
    </row>
    <row r="67" spans="1:5" ht="22.8" x14ac:dyDescent="0.2">
      <c r="A67" s="335" t="s">
        <v>60</v>
      </c>
      <c r="B67" s="109">
        <v>21</v>
      </c>
      <c r="C67" s="173" t="s">
        <v>61</v>
      </c>
      <c r="D67" s="198">
        <v>25</v>
      </c>
      <c r="E67" s="120" t="s">
        <v>62</v>
      </c>
    </row>
    <row r="68" spans="1:5" ht="34.200000000000003" x14ac:dyDescent="0.2">
      <c r="A68" s="336"/>
      <c r="B68" s="109">
        <v>22</v>
      </c>
      <c r="C68" s="186" t="s">
        <v>264</v>
      </c>
      <c r="D68" s="161">
        <v>26</v>
      </c>
      <c r="E68" s="120" t="s">
        <v>63</v>
      </c>
    </row>
    <row r="69" spans="1:5" ht="45" customHeight="1" x14ac:dyDescent="0.2">
      <c r="A69" s="336"/>
      <c r="B69" s="109">
        <v>23</v>
      </c>
      <c r="C69" s="186" t="s">
        <v>263</v>
      </c>
      <c r="D69" s="161">
        <v>27</v>
      </c>
      <c r="E69" s="129" t="s">
        <v>310</v>
      </c>
    </row>
    <row r="70" spans="1:5" ht="34.799999999999997" thickBot="1" x14ac:dyDescent="0.25">
      <c r="A70" s="337"/>
      <c r="B70" s="109">
        <v>24</v>
      </c>
      <c r="C70" s="173" t="s">
        <v>309</v>
      </c>
      <c r="D70" s="198"/>
      <c r="E70" s="132"/>
    </row>
    <row r="71" spans="1:5" ht="87.6" customHeight="1" x14ac:dyDescent="0.2">
      <c r="A71" s="349" t="s">
        <v>328</v>
      </c>
      <c r="B71" s="109">
        <v>25</v>
      </c>
      <c r="C71" s="188" t="s">
        <v>329</v>
      </c>
      <c r="D71" s="161">
        <v>28</v>
      </c>
      <c r="E71" s="131" t="s">
        <v>332</v>
      </c>
    </row>
    <row r="72" spans="1:5" ht="45" customHeight="1" x14ac:dyDescent="0.2">
      <c r="A72" s="350"/>
      <c r="B72" s="109">
        <v>26</v>
      </c>
      <c r="C72" s="189" t="s">
        <v>277</v>
      </c>
      <c r="D72" s="161">
        <v>29</v>
      </c>
      <c r="E72" s="154" t="s">
        <v>330</v>
      </c>
    </row>
    <row r="73" spans="1:5" ht="45" customHeight="1" x14ac:dyDescent="0.2">
      <c r="A73" s="350"/>
      <c r="B73" s="109"/>
      <c r="C73" s="186"/>
      <c r="D73" s="161">
        <v>30</v>
      </c>
      <c r="E73" s="5" t="s">
        <v>331</v>
      </c>
    </row>
    <row r="74" spans="1:5" ht="54.75" customHeight="1" thickBot="1" x14ac:dyDescent="0.25">
      <c r="A74" s="351"/>
      <c r="B74" s="109"/>
      <c r="C74" s="186"/>
      <c r="D74" s="161">
        <v>31</v>
      </c>
      <c r="E74" s="5" t="s">
        <v>333</v>
      </c>
    </row>
    <row r="75" spans="1:5" ht="76.95" customHeight="1" x14ac:dyDescent="0.2">
      <c r="A75" s="349" t="s">
        <v>64</v>
      </c>
      <c r="B75" s="109">
        <v>27</v>
      </c>
      <c r="C75" s="150" t="s">
        <v>334</v>
      </c>
      <c r="D75" s="161">
        <v>32</v>
      </c>
      <c r="E75" s="155" t="s">
        <v>65</v>
      </c>
    </row>
    <row r="76" spans="1:5" ht="42.75" customHeight="1" thickBot="1" x14ac:dyDescent="0.25">
      <c r="A76" s="350"/>
      <c r="B76" s="109">
        <v>28</v>
      </c>
      <c r="C76" s="190" t="s">
        <v>325</v>
      </c>
      <c r="D76" s="161">
        <v>33</v>
      </c>
      <c r="E76" s="115" t="s">
        <v>326</v>
      </c>
    </row>
    <row r="77" spans="1:5" ht="42.75" customHeight="1" thickBot="1" x14ac:dyDescent="0.25">
      <c r="A77" s="351"/>
      <c r="B77" s="109"/>
      <c r="C77" s="191"/>
      <c r="D77" s="161">
        <v>34</v>
      </c>
      <c r="E77" s="153" t="s">
        <v>327</v>
      </c>
    </row>
    <row r="78" spans="1:5" ht="50.1" customHeight="1" x14ac:dyDescent="0.2">
      <c r="A78" s="349" t="s">
        <v>313</v>
      </c>
      <c r="B78" s="109">
        <v>29</v>
      </c>
      <c r="C78" s="192" t="s">
        <v>311</v>
      </c>
      <c r="D78" s="161">
        <v>35</v>
      </c>
      <c r="E78" s="131" t="s">
        <v>265</v>
      </c>
    </row>
    <row r="79" spans="1:5" ht="50.1" customHeight="1" x14ac:dyDescent="0.2">
      <c r="A79" s="350"/>
      <c r="B79" s="109">
        <v>30</v>
      </c>
      <c r="C79" s="193" t="s">
        <v>312</v>
      </c>
      <c r="D79" s="198">
        <v>36</v>
      </c>
      <c r="E79" s="129" t="s">
        <v>66</v>
      </c>
    </row>
    <row r="80" spans="1:5" ht="50.1" customHeight="1" x14ac:dyDescent="0.2">
      <c r="A80" s="350"/>
      <c r="B80" s="109"/>
      <c r="C80" s="193"/>
      <c r="D80" s="198">
        <v>37</v>
      </c>
      <c r="E80" s="129" t="s">
        <v>67</v>
      </c>
    </row>
    <row r="81" spans="1:10" ht="50.1" customHeight="1" x14ac:dyDescent="0.2">
      <c r="A81" s="350"/>
      <c r="B81" s="109">
        <v>31</v>
      </c>
      <c r="C81" s="194" t="s">
        <v>314</v>
      </c>
      <c r="D81" s="161">
        <v>38</v>
      </c>
      <c r="E81" s="129" t="s">
        <v>316</v>
      </c>
    </row>
    <row r="82" spans="1:10" ht="50.1" customHeight="1" x14ac:dyDescent="0.2">
      <c r="A82" s="350"/>
      <c r="B82" s="109"/>
      <c r="C82" s="195"/>
      <c r="D82" s="161">
        <v>39</v>
      </c>
      <c r="E82" s="129" t="s">
        <v>317</v>
      </c>
    </row>
    <row r="83" spans="1:10" ht="50.1" customHeight="1" x14ac:dyDescent="0.2">
      <c r="A83" s="350"/>
      <c r="B83" s="109"/>
      <c r="C83" s="195"/>
      <c r="D83" s="161">
        <v>40</v>
      </c>
      <c r="E83" s="129" t="s">
        <v>68</v>
      </c>
    </row>
    <row r="84" spans="1:10" ht="50.1" customHeight="1" x14ac:dyDescent="0.2">
      <c r="A84" s="350"/>
      <c r="B84" s="109"/>
      <c r="C84" s="195"/>
      <c r="D84" s="161">
        <v>41</v>
      </c>
      <c r="E84" s="129" t="s">
        <v>341</v>
      </c>
    </row>
    <row r="85" spans="1:10" ht="39.9" customHeight="1" thickBot="1" x14ac:dyDescent="0.25">
      <c r="A85" s="351"/>
      <c r="B85" s="109"/>
      <c r="C85" s="196"/>
      <c r="D85" s="161">
        <v>42</v>
      </c>
      <c r="E85" s="151" t="s">
        <v>315</v>
      </c>
    </row>
    <row r="86" spans="1:10" ht="39.9" customHeight="1" x14ac:dyDescent="0.2">
      <c r="A86" s="354" t="s">
        <v>69</v>
      </c>
      <c r="B86" s="109">
        <v>32</v>
      </c>
      <c r="C86" s="173" t="s">
        <v>70</v>
      </c>
      <c r="D86" s="198">
        <v>43</v>
      </c>
      <c r="E86" s="120" t="s">
        <v>71</v>
      </c>
    </row>
    <row r="87" spans="1:10" ht="72" customHeight="1" x14ac:dyDescent="0.2">
      <c r="A87" s="355"/>
      <c r="B87" s="109">
        <v>33</v>
      </c>
      <c r="C87" s="173" t="s">
        <v>72</v>
      </c>
      <c r="D87" s="198">
        <v>44</v>
      </c>
      <c r="E87" s="120" t="s">
        <v>73</v>
      </c>
    </row>
    <row r="88" spans="1:10" ht="72" customHeight="1" x14ac:dyDescent="0.2">
      <c r="A88" s="355"/>
      <c r="B88" s="109">
        <v>34</v>
      </c>
      <c r="C88" s="173" t="s">
        <v>318</v>
      </c>
      <c r="D88" s="198">
        <v>45</v>
      </c>
      <c r="E88" s="120" t="s">
        <v>321</v>
      </c>
    </row>
    <row r="89" spans="1:10" ht="72" customHeight="1" x14ac:dyDescent="0.2">
      <c r="A89" s="355"/>
      <c r="B89" s="109">
        <v>35</v>
      </c>
      <c r="C89" s="173" t="s">
        <v>74</v>
      </c>
      <c r="D89" s="198"/>
      <c r="E89" s="120"/>
      <c r="J89" s="83" t="s">
        <v>75</v>
      </c>
    </row>
    <row r="90" spans="1:10" ht="72" customHeight="1" x14ac:dyDescent="0.2">
      <c r="A90" s="355"/>
      <c r="B90" s="109">
        <v>36</v>
      </c>
      <c r="C90" s="173" t="s">
        <v>76</v>
      </c>
      <c r="D90" s="198">
        <v>46</v>
      </c>
      <c r="E90" s="147" t="s">
        <v>77</v>
      </c>
    </row>
    <row r="91" spans="1:10" ht="72" customHeight="1" x14ac:dyDescent="0.2">
      <c r="A91" s="355"/>
      <c r="B91" s="109">
        <v>37</v>
      </c>
      <c r="C91" s="174" t="s">
        <v>319</v>
      </c>
      <c r="D91" s="198">
        <v>47</v>
      </c>
      <c r="E91" s="152" t="s">
        <v>323</v>
      </c>
    </row>
    <row r="92" spans="1:10" ht="57" x14ac:dyDescent="0.2">
      <c r="A92" s="356"/>
      <c r="B92" s="109">
        <v>38</v>
      </c>
      <c r="C92" s="197" t="s">
        <v>320</v>
      </c>
      <c r="D92" s="161">
        <v>48</v>
      </c>
      <c r="E92" s="5" t="s">
        <v>322</v>
      </c>
    </row>
  </sheetData>
  <mergeCells count="27">
    <mergeCell ref="A86:A92"/>
    <mergeCell ref="A17:A20"/>
    <mergeCell ref="A75:A77"/>
    <mergeCell ref="A71:A74"/>
    <mergeCell ref="A78:A85"/>
    <mergeCell ref="A12:E12"/>
    <mergeCell ref="A67:A70"/>
    <mergeCell ref="A38:E38"/>
    <mergeCell ref="A21:A27"/>
    <mergeCell ref="A15:A16"/>
    <mergeCell ref="A28:A30"/>
    <mergeCell ref="A40:A45"/>
    <mergeCell ref="A46:A49"/>
    <mergeCell ref="A50:A55"/>
    <mergeCell ref="A56:A58"/>
    <mergeCell ref="A59:A66"/>
    <mergeCell ref="A33:A36"/>
    <mergeCell ref="A31:A32"/>
    <mergeCell ref="A1:E1"/>
    <mergeCell ref="B2:D2"/>
    <mergeCell ref="A9:A10"/>
    <mergeCell ref="B9:C9"/>
    <mergeCell ref="B10:C10"/>
    <mergeCell ref="B5:C5"/>
    <mergeCell ref="B7:E7"/>
    <mergeCell ref="D9:E9"/>
    <mergeCell ref="D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zoomScale="90" zoomScaleNormal="90" workbookViewId="0">
      <selection activeCell="A15" sqref="A15"/>
    </sheetView>
  </sheetViews>
  <sheetFormatPr baseColWidth="10" defaultColWidth="10.5546875" defaultRowHeight="12" x14ac:dyDescent="0.25"/>
  <cols>
    <col min="1" max="1" width="52.109375" style="133" customWidth="1"/>
    <col min="2" max="2" width="15.33203125" style="138" customWidth="1"/>
    <col min="3" max="3" width="14.109375" style="139" customWidth="1"/>
    <col min="4" max="4" width="15.44140625" style="139" customWidth="1"/>
    <col min="5" max="5" width="19.5546875" style="139" customWidth="1"/>
    <col min="6" max="6" width="44.44140625" style="133" customWidth="1"/>
    <col min="7" max="16384" width="10.5546875" style="134"/>
  </cols>
  <sheetData>
    <row r="1" spans="1:6" ht="22.5" customHeight="1" x14ac:dyDescent="0.25">
      <c r="A1" s="364" t="s">
        <v>78</v>
      </c>
      <c r="B1" s="364"/>
      <c r="C1" s="364"/>
      <c r="D1" s="364"/>
      <c r="E1" s="364"/>
      <c r="F1" s="364"/>
    </row>
    <row r="2" spans="1:6" x14ac:dyDescent="0.25">
      <c r="A2" s="357" t="s">
        <v>79</v>
      </c>
      <c r="B2" s="357"/>
      <c r="C2" s="357"/>
      <c r="D2" s="357"/>
      <c r="E2" s="357"/>
      <c r="F2" s="357"/>
    </row>
    <row r="3" spans="1:6" x14ac:dyDescent="0.25">
      <c r="A3" s="358" t="s">
        <v>80</v>
      </c>
      <c r="B3" s="359"/>
      <c r="C3" s="359"/>
      <c r="D3" s="359"/>
      <c r="E3" s="359"/>
      <c r="F3" s="360"/>
    </row>
    <row r="4" spans="1:6" ht="28.5" customHeight="1" x14ac:dyDescent="0.25">
      <c r="A4" s="365" t="s">
        <v>81</v>
      </c>
      <c r="B4" s="361" t="s">
        <v>82</v>
      </c>
      <c r="C4" s="362"/>
      <c r="D4" s="362"/>
      <c r="E4" s="363"/>
      <c r="F4" s="135" t="s">
        <v>83</v>
      </c>
    </row>
    <row r="5" spans="1:6" ht="46.5" customHeight="1" x14ac:dyDescent="0.25">
      <c r="A5" s="366"/>
      <c r="B5" s="136" t="s">
        <v>84</v>
      </c>
      <c r="C5" s="136" t="s">
        <v>85</v>
      </c>
      <c r="D5" s="136" t="s">
        <v>86</v>
      </c>
      <c r="E5" s="136" t="s">
        <v>87</v>
      </c>
      <c r="F5" s="137"/>
    </row>
    <row r="6" spans="1:6" ht="61.2" customHeight="1" x14ac:dyDescent="0.3">
      <c r="A6" s="261" t="s">
        <v>88</v>
      </c>
      <c r="B6" s="140"/>
      <c r="C6" s="141"/>
      <c r="D6" s="141" t="s">
        <v>89</v>
      </c>
      <c r="E6" s="141">
        <v>6.25</v>
      </c>
      <c r="F6" s="116" t="s">
        <v>338</v>
      </c>
    </row>
    <row r="7" spans="1:6" ht="50.25" customHeight="1" x14ac:dyDescent="0.3">
      <c r="A7" s="262" t="s">
        <v>91</v>
      </c>
      <c r="B7" s="142"/>
      <c r="C7" s="143"/>
      <c r="D7" s="143" t="s">
        <v>92</v>
      </c>
      <c r="E7" s="143"/>
      <c r="F7" s="116" t="s">
        <v>338</v>
      </c>
    </row>
    <row r="8" spans="1:6" ht="50.25" customHeight="1" x14ac:dyDescent="0.3">
      <c r="A8" s="8" t="s">
        <v>93</v>
      </c>
      <c r="B8" s="142">
        <v>11</v>
      </c>
      <c r="C8" s="143">
        <v>3.4</v>
      </c>
      <c r="D8" s="143"/>
      <c r="E8" s="143">
        <v>36.409999999999997</v>
      </c>
      <c r="F8" s="116" t="s">
        <v>338</v>
      </c>
    </row>
    <row r="9" spans="1:6" ht="50.25" customHeight="1" x14ac:dyDescent="0.3">
      <c r="A9" s="200" t="s">
        <v>94</v>
      </c>
      <c r="B9" s="142">
        <v>17</v>
      </c>
      <c r="C9" s="143">
        <v>8</v>
      </c>
      <c r="D9" s="143">
        <v>21.24</v>
      </c>
      <c r="E9" s="143">
        <v>25.26</v>
      </c>
      <c r="F9" s="116" t="s">
        <v>338</v>
      </c>
    </row>
    <row r="10" spans="1:6" ht="50.25" customHeight="1" x14ac:dyDescent="0.3">
      <c r="A10" s="200" t="s">
        <v>95</v>
      </c>
      <c r="B10" s="140"/>
      <c r="C10" s="141"/>
      <c r="D10" s="141">
        <v>22.23</v>
      </c>
      <c r="E10" s="141"/>
      <c r="F10" s="116" t="s">
        <v>338</v>
      </c>
    </row>
    <row r="11" spans="1:6" ht="50.25" customHeight="1" x14ac:dyDescent="0.3">
      <c r="A11" s="200" t="s">
        <v>266</v>
      </c>
      <c r="B11" s="142"/>
      <c r="C11" s="143">
        <v>1</v>
      </c>
      <c r="D11" s="143">
        <v>11</v>
      </c>
      <c r="E11" s="143" t="s">
        <v>343</v>
      </c>
      <c r="F11" s="116" t="s">
        <v>338</v>
      </c>
    </row>
    <row r="12" spans="1:6" ht="50.25" customHeight="1" x14ac:dyDescent="0.3">
      <c r="A12" s="200" t="s">
        <v>335</v>
      </c>
      <c r="B12" s="144"/>
      <c r="C12" s="145"/>
      <c r="D12" s="145">
        <v>29</v>
      </c>
      <c r="E12" s="145" t="s">
        <v>344</v>
      </c>
      <c r="F12" s="116" t="s">
        <v>338</v>
      </c>
    </row>
    <row r="13" spans="1:6" ht="50.25" customHeight="1" x14ac:dyDescent="0.3">
      <c r="A13" s="200" t="s">
        <v>96</v>
      </c>
      <c r="B13" s="144">
        <v>21</v>
      </c>
      <c r="C13" s="145"/>
      <c r="D13" s="146" t="s">
        <v>342</v>
      </c>
      <c r="E13" s="145">
        <v>45.47</v>
      </c>
      <c r="F13" s="116" t="s">
        <v>90</v>
      </c>
    </row>
    <row r="14" spans="1:6" ht="61.5" customHeight="1" x14ac:dyDescent="0.3">
      <c r="A14" s="200" t="s">
        <v>336</v>
      </c>
      <c r="B14" s="156"/>
      <c r="C14" s="157"/>
      <c r="D14" s="145">
        <v>14</v>
      </c>
      <c r="E14" s="145" t="s">
        <v>337</v>
      </c>
      <c r="F14" s="116" t="s">
        <v>338</v>
      </c>
    </row>
    <row r="15" spans="1:6" ht="42" customHeight="1" x14ac:dyDescent="0.25">
      <c r="A15" s="200" t="s">
        <v>340</v>
      </c>
      <c r="B15" s="37" t="s">
        <v>339</v>
      </c>
      <c r="C15" s="37">
        <v>8</v>
      </c>
      <c r="D15" s="157"/>
      <c r="E15" s="157"/>
      <c r="F15" s="116" t="s">
        <v>338</v>
      </c>
    </row>
    <row r="16" spans="1:6" ht="40.5" customHeight="1" x14ac:dyDescent="0.25"/>
    <row r="17" ht="41.25" customHeight="1" x14ac:dyDescent="0.25"/>
  </sheetData>
  <mergeCells count="5">
    <mergeCell ref="A2:F2"/>
    <mergeCell ref="A3:F3"/>
    <mergeCell ref="B4:E4"/>
    <mergeCell ref="A1:F1"/>
    <mergeCell ref="A4:A5"/>
  </mergeCells>
  <phoneticPr fontId="23"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04"/>
  <sheetViews>
    <sheetView topLeftCell="A4" zoomScale="90" zoomScaleNormal="90" workbookViewId="0">
      <pane xSplit="1" ySplit="1" topLeftCell="K74" activePane="bottomRight" state="frozen"/>
      <selection activeCell="A4" sqref="A4"/>
      <selection pane="topRight" activeCell="B4" sqref="B4"/>
      <selection pane="bottomLeft" activeCell="A5" sqref="A5"/>
      <selection pane="bottomRight" activeCell="T81" sqref="T81"/>
    </sheetView>
  </sheetViews>
  <sheetFormatPr baseColWidth="10" defaultColWidth="11.44140625" defaultRowHeight="24" customHeight="1" x14ac:dyDescent="0.25"/>
  <cols>
    <col min="1" max="1" width="8.6640625" style="20" customWidth="1"/>
    <col min="2" max="2" width="25.109375" style="20" customWidth="1"/>
    <col min="3" max="3" width="57.5546875" style="20" hidden="1" customWidth="1"/>
    <col min="4" max="4" width="63.5546875" style="25" hidden="1" customWidth="1"/>
    <col min="5" max="5" width="34.88671875" style="25" customWidth="1"/>
    <col min="6" max="6" width="44.44140625" style="26" customWidth="1"/>
    <col min="7" max="7" width="41.33203125" style="20" customWidth="1"/>
    <col min="8" max="8" width="40.44140625" style="20" customWidth="1"/>
    <col min="9" max="9" width="21" style="148" customWidth="1"/>
    <col min="10" max="10" width="26" style="20" customWidth="1"/>
    <col min="11" max="11" width="50.88671875" style="20" customWidth="1"/>
    <col min="12" max="12" width="18.109375" style="20" customWidth="1"/>
    <col min="13" max="13" width="5.44140625" style="20" customWidth="1"/>
    <col min="14" max="14" width="5.6640625" style="20" customWidth="1"/>
    <col min="15" max="15" width="17.109375" style="20" customWidth="1"/>
    <col min="16" max="16" width="25" style="20" customWidth="1"/>
    <col min="17" max="17" width="20.5546875" style="20" customWidth="1"/>
    <col min="18" max="18" width="26" style="20" customWidth="1"/>
    <col min="19" max="19" width="18.5546875" style="20" customWidth="1"/>
    <col min="20" max="20" width="13.88671875" style="20" customWidth="1"/>
    <col min="21" max="21" width="11.44140625" style="20" customWidth="1"/>
    <col min="22" max="23" width="17.44140625" style="20" customWidth="1"/>
    <col min="24" max="24" width="63.109375" style="20" customWidth="1"/>
    <col min="25" max="16384" width="11.44140625" style="20"/>
  </cols>
  <sheetData>
    <row r="1" spans="1:24" s="10" customFormat="1" ht="30.6" customHeight="1" x14ac:dyDescent="0.45">
      <c r="A1" s="415" t="s">
        <v>97</v>
      </c>
      <c r="B1" s="415"/>
      <c r="C1" s="415"/>
      <c r="D1" s="415"/>
      <c r="E1" s="415"/>
      <c r="F1" s="415"/>
      <c r="G1" s="415"/>
      <c r="H1" s="415"/>
      <c r="I1" s="415"/>
      <c r="J1" s="415"/>
      <c r="K1" s="415"/>
    </row>
    <row r="2" spans="1:24" s="10" customFormat="1" ht="30.6" customHeight="1" x14ac:dyDescent="0.4">
      <c r="A2" s="416" t="s">
        <v>98</v>
      </c>
      <c r="B2" s="416"/>
      <c r="C2" s="416"/>
      <c r="D2" s="416"/>
      <c r="E2" s="416"/>
      <c r="F2" s="416"/>
      <c r="G2" s="416"/>
      <c r="H2" s="416"/>
      <c r="I2" s="416"/>
      <c r="J2" s="416"/>
      <c r="K2" s="416"/>
    </row>
    <row r="3" spans="1:24" s="12" customFormat="1" ht="24" customHeight="1" x14ac:dyDescent="0.3">
      <c r="A3" s="418" t="s">
        <v>13</v>
      </c>
      <c r="B3" s="418" t="s">
        <v>99</v>
      </c>
      <c r="C3" s="418" t="s">
        <v>100</v>
      </c>
      <c r="D3" s="418" t="s">
        <v>101</v>
      </c>
      <c r="E3" s="418" t="s">
        <v>102</v>
      </c>
      <c r="F3" s="418" t="s">
        <v>103</v>
      </c>
      <c r="G3" s="418" t="s">
        <v>104</v>
      </c>
      <c r="H3" s="418" t="s">
        <v>105</v>
      </c>
      <c r="I3" s="418" t="s">
        <v>106</v>
      </c>
      <c r="J3" s="418" t="s">
        <v>107</v>
      </c>
      <c r="K3" s="418" t="s">
        <v>108</v>
      </c>
      <c r="L3" s="436" t="s">
        <v>109</v>
      </c>
      <c r="M3" s="437"/>
      <c r="N3" s="438"/>
      <c r="O3" s="11"/>
      <c r="P3" s="418" t="s">
        <v>110</v>
      </c>
      <c r="Q3" s="418" t="s">
        <v>111</v>
      </c>
      <c r="R3" s="418" t="s">
        <v>112</v>
      </c>
      <c r="S3" s="418" t="s">
        <v>113</v>
      </c>
      <c r="T3" s="418" t="s">
        <v>114</v>
      </c>
      <c r="U3" s="418"/>
      <c r="V3" s="418" t="s">
        <v>115</v>
      </c>
      <c r="W3" s="418" t="s">
        <v>116</v>
      </c>
      <c r="X3" s="26"/>
    </row>
    <row r="4" spans="1:24" s="17" customFormat="1" ht="69" customHeight="1" x14ac:dyDescent="0.3">
      <c r="A4" s="419"/>
      <c r="B4" s="419"/>
      <c r="C4" s="419"/>
      <c r="D4" s="419"/>
      <c r="E4" s="419"/>
      <c r="F4" s="419"/>
      <c r="G4" s="419"/>
      <c r="H4" s="419"/>
      <c r="I4" s="419"/>
      <c r="J4" s="419"/>
      <c r="K4" s="419"/>
      <c r="L4" s="13" t="s">
        <v>117</v>
      </c>
      <c r="M4" s="14" t="s">
        <v>118</v>
      </c>
      <c r="N4" s="15" t="s">
        <v>119</v>
      </c>
      <c r="O4" s="13" t="s">
        <v>120</v>
      </c>
      <c r="P4" s="419"/>
      <c r="Q4" s="419"/>
      <c r="R4" s="419"/>
      <c r="S4" s="419"/>
      <c r="T4" s="13" t="s">
        <v>121</v>
      </c>
      <c r="U4" s="13" t="s">
        <v>122</v>
      </c>
      <c r="V4" s="419"/>
      <c r="W4" s="419"/>
      <c r="X4" s="16"/>
    </row>
    <row r="5" spans="1:24" s="17" customFormat="1" ht="94.2" customHeight="1" x14ac:dyDescent="0.3">
      <c r="A5" s="400">
        <v>1</v>
      </c>
      <c r="B5" s="400" t="s">
        <v>123</v>
      </c>
      <c r="C5" s="402" t="s">
        <v>124</v>
      </c>
      <c r="D5" s="31" t="s">
        <v>125</v>
      </c>
      <c r="E5" s="402" t="s">
        <v>126</v>
      </c>
      <c r="F5" s="444" t="s">
        <v>129</v>
      </c>
      <c r="G5" s="400" t="s">
        <v>127</v>
      </c>
      <c r="H5" s="31" t="s">
        <v>538</v>
      </c>
      <c r="I5" s="34" t="s">
        <v>480</v>
      </c>
      <c r="J5" s="31"/>
      <c r="K5" s="34" t="s">
        <v>539</v>
      </c>
      <c r="L5" s="31" t="s">
        <v>132</v>
      </c>
      <c r="M5" s="31"/>
      <c r="N5" s="31" t="s">
        <v>480</v>
      </c>
      <c r="O5" s="31" t="s">
        <v>132</v>
      </c>
      <c r="P5" s="31" t="s">
        <v>540</v>
      </c>
      <c r="Q5" s="31" t="s">
        <v>541</v>
      </c>
      <c r="R5" s="31" t="s">
        <v>542</v>
      </c>
      <c r="S5" s="31" t="s">
        <v>208</v>
      </c>
      <c r="T5" s="18">
        <v>44562</v>
      </c>
      <c r="U5" s="18">
        <v>44926</v>
      </c>
      <c r="V5" s="31"/>
      <c r="W5" s="31"/>
      <c r="X5" s="16"/>
    </row>
    <row r="6" spans="1:24" s="17" customFormat="1" ht="102" customHeight="1" x14ac:dyDescent="0.3">
      <c r="A6" s="417"/>
      <c r="B6" s="417"/>
      <c r="C6" s="402"/>
      <c r="D6" s="31"/>
      <c r="E6" s="402"/>
      <c r="F6" s="404"/>
      <c r="G6" s="417"/>
      <c r="H6" s="158" t="s">
        <v>543</v>
      </c>
      <c r="I6" s="34" t="s">
        <v>480</v>
      </c>
      <c r="J6" s="31"/>
      <c r="K6" s="31" t="s">
        <v>544</v>
      </c>
      <c r="L6" s="31" t="s">
        <v>132</v>
      </c>
      <c r="M6" s="31"/>
      <c r="N6" s="31" t="s">
        <v>480</v>
      </c>
      <c r="O6" s="31" t="s">
        <v>132</v>
      </c>
      <c r="P6" s="31" t="s">
        <v>540</v>
      </c>
      <c r="Q6" s="31" t="s">
        <v>545</v>
      </c>
      <c r="R6" s="31" t="s">
        <v>546</v>
      </c>
      <c r="S6" s="31" t="s">
        <v>208</v>
      </c>
      <c r="T6" s="18">
        <v>44562</v>
      </c>
      <c r="U6" s="18">
        <v>44926</v>
      </c>
      <c r="V6" s="76"/>
      <c r="W6" s="31"/>
      <c r="X6" s="16"/>
    </row>
    <row r="7" spans="1:24" s="17" customFormat="1" ht="82.95" customHeight="1" x14ac:dyDescent="0.3">
      <c r="A7" s="417"/>
      <c r="B7" s="417"/>
      <c r="C7" s="402"/>
      <c r="D7" s="31"/>
      <c r="E7" s="402"/>
      <c r="F7" s="403" t="s">
        <v>130</v>
      </c>
      <c r="G7" s="417"/>
      <c r="H7" s="34" t="s">
        <v>547</v>
      </c>
      <c r="I7" s="34" t="s">
        <v>480</v>
      </c>
      <c r="J7" s="31"/>
      <c r="K7" s="34" t="s">
        <v>548</v>
      </c>
      <c r="L7" s="31" t="s">
        <v>132</v>
      </c>
      <c r="M7" s="31"/>
      <c r="N7" s="31" t="s">
        <v>480</v>
      </c>
      <c r="O7" s="31" t="s">
        <v>128</v>
      </c>
      <c r="P7" s="31" t="s">
        <v>540</v>
      </c>
      <c r="Q7" s="31" t="s">
        <v>549</v>
      </c>
      <c r="R7" s="31" t="s">
        <v>550</v>
      </c>
      <c r="S7" s="158" t="s">
        <v>209</v>
      </c>
      <c r="T7" s="18">
        <v>44562</v>
      </c>
      <c r="U7" s="18">
        <v>44926</v>
      </c>
      <c r="V7" s="76"/>
      <c r="W7" s="31"/>
      <c r="X7" s="16"/>
    </row>
    <row r="8" spans="1:24" s="17" customFormat="1" ht="112.95" customHeight="1" x14ac:dyDescent="0.3">
      <c r="A8" s="417"/>
      <c r="B8" s="417"/>
      <c r="C8" s="402"/>
      <c r="D8" s="31"/>
      <c r="E8" s="402"/>
      <c r="F8" s="444"/>
      <c r="G8" s="417"/>
      <c r="H8" s="34" t="s">
        <v>346</v>
      </c>
      <c r="I8" s="160" t="s">
        <v>166</v>
      </c>
      <c r="J8" s="158"/>
      <c r="K8" s="34" t="s">
        <v>347</v>
      </c>
      <c r="L8" s="158" t="s">
        <v>351</v>
      </c>
      <c r="M8" s="158"/>
      <c r="N8" s="158" t="s">
        <v>166</v>
      </c>
      <c r="O8" s="158" t="s">
        <v>352</v>
      </c>
      <c r="P8" s="158" t="s">
        <v>353</v>
      </c>
      <c r="Q8" s="31" t="s">
        <v>354</v>
      </c>
      <c r="R8" s="31" t="s">
        <v>355</v>
      </c>
      <c r="S8" s="31" t="s">
        <v>208</v>
      </c>
      <c r="T8" s="204">
        <v>44562</v>
      </c>
      <c r="U8" s="204">
        <v>44926</v>
      </c>
      <c r="V8" s="158"/>
      <c r="W8" s="158"/>
      <c r="X8" s="16"/>
    </row>
    <row r="9" spans="1:24" s="17" customFormat="1" ht="138.6" customHeight="1" x14ac:dyDescent="0.3">
      <c r="A9" s="417"/>
      <c r="B9" s="417"/>
      <c r="C9" s="402"/>
      <c r="D9" s="31"/>
      <c r="E9" s="402"/>
      <c r="F9" s="404"/>
      <c r="G9" s="417"/>
      <c r="H9" s="34" t="s">
        <v>348</v>
      </c>
      <c r="I9" s="160" t="s">
        <v>166</v>
      </c>
      <c r="J9" s="158"/>
      <c r="K9" s="34" t="s">
        <v>533</v>
      </c>
      <c r="L9" s="158" t="s">
        <v>351</v>
      </c>
      <c r="M9" s="158"/>
      <c r="N9" s="158" t="s">
        <v>166</v>
      </c>
      <c r="O9" s="158" t="s">
        <v>352</v>
      </c>
      <c r="P9" s="158" t="s">
        <v>353</v>
      </c>
      <c r="Q9" s="31" t="s">
        <v>354</v>
      </c>
      <c r="R9" s="31" t="s">
        <v>356</v>
      </c>
      <c r="S9" s="158" t="s">
        <v>208</v>
      </c>
      <c r="T9" s="204">
        <v>44562</v>
      </c>
      <c r="U9" s="204">
        <v>44926</v>
      </c>
      <c r="V9" s="158"/>
      <c r="W9" s="158"/>
      <c r="X9" s="16"/>
    </row>
    <row r="10" spans="1:24" s="17" customFormat="1" ht="81" customHeight="1" x14ac:dyDescent="0.3">
      <c r="A10" s="417"/>
      <c r="B10" s="417"/>
      <c r="C10" s="402"/>
      <c r="D10" s="31"/>
      <c r="E10" s="402"/>
      <c r="F10" s="34" t="s">
        <v>133</v>
      </c>
      <c r="G10" s="417"/>
      <c r="H10" s="403" t="s">
        <v>349</v>
      </c>
      <c r="I10" s="403" t="s">
        <v>166</v>
      </c>
      <c r="J10" s="400"/>
      <c r="K10" s="403" t="s">
        <v>350</v>
      </c>
      <c r="L10" s="400" t="s">
        <v>351</v>
      </c>
      <c r="M10" s="400"/>
      <c r="N10" s="400" t="s">
        <v>166</v>
      </c>
      <c r="O10" s="400" t="s">
        <v>352</v>
      </c>
      <c r="P10" s="400" t="s">
        <v>353</v>
      </c>
      <c r="Q10" s="400" t="s">
        <v>354</v>
      </c>
      <c r="R10" s="400" t="s">
        <v>357</v>
      </c>
      <c r="S10" s="400" t="s">
        <v>208</v>
      </c>
      <c r="T10" s="204">
        <v>44562</v>
      </c>
      <c r="U10" s="204">
        <v>44926</v>
      </c>
      <c r="V10" s="400"/>
      <c r="W10" s="400"/>
    </row>
    <row r="11" spans="1:24" s="19" customFormat="1" ht="81" customHeight="1" x14ac:dyDescent="0.25">
      <c r="A11" s="417"/>
      <c r="B11" s="417"/>
      <c r="C11" s="402"/>
      <c r="D11" s="31" t="s">
        <v>134</v>
      </c>
      <c r="E11" s="402"/>
      <c r="F11" s="34" t="s">
        <v>135</v>
      </c>
      <c r="G11" s="417"/>
      <c r="H11" s="404"/>
      <c r="I11" s="404"/>
      <c r="J11" s="401"/>
      <c r="K11" s="404"/>
      <c r="L11" s="401"/>
      <c r="M11" s="401"/>
      <c r="N11" s="401"/>
      <c r="O11" s="401"/>
      <c r="P11" s="401"/>
      <c r="Q11" s="401"/>
      <c r="R11" s="401"/>
      <c r="S11" s="401"/>
      <c r="T11" s="204">
        <v>44562</v>
      </c>
      <c r="U11" s="204">
        <v>44926</v>
      </c>
      <c r="V11" s="401"/>
      <c r="W11" s="401"/>
    </row>
    <row r="12" spans="1:24" s="19" customFormat="1" ht="83.4" customHeight="1" x14ac:dyDescent="0.25">
      <c r="A12" s="410">
        <v>2</v>
      </c>
      <c r="B12" s="410" t="s">
        <v>136</v>
      </c>
      <c r="C12" s="32"/>
      <c r="D12" s="32"/>
      <c r="E12" s="405" t="s">
        <v>137</v>
      </c>
      <c r="F12" s="410" t="s">
        <v>138</v>
      </c>
      <c r="G12" s="405" t="s">
        <v>139</v>
      </c>
      <c r="H12" s="405" t="s">
        <v>551</v>
      </c>
      <c r="I12" s="33" t="s">
        <v>480</v>
      </c>
      <c r="J12" s="32"/>
      <c r="K12" s="32" t="s">
        <v>552</v>
      </c>
      <c r="L12" s="32" t="s">
        <v>553</v>
      </c>
      <c r="M12" s="32"/>
      <c r="N12" s="32" t="s">
        <v>480</v>
      </c>
      <c r="O12" s="32" t="s">
        <v>554</v>
      </c>
      <c r="P12" s="32" t="s">
        <v>555</v>
      </c>
      <c r="Q12" s="32" t="s">
        <v>556</v>
      </c>
      <c r="R12" s="32" t="s">
        <v>550</v>
      </c>
      <c r="S12" s="32" t="s">
        <v>209</v>
      </c>
      <c r="T12" s="257">
        <v>44562</v>
      </c>
      <c r="U12" s="257">
        <v>44926</v>
      </c>
      <c r="V12" s="32"/>
      <c r="W12" s="32"/>
    </row>
    <row r="13" spans="1:24" ht="88.5" customHeight="1" x14ac:dyDescent="0.25">
      <c r="A13" s="411"/>
      <c r="B13" s="411"/>
      <c r="C13" s="407" t="s">
        <v>141</v>
      </c>
      <c r="D13" s="33" t="s">
        <v>142</v>
      </c>
      <c r="E13" s="406"/>
      <c r="F13" s="411"/>
      <c r="G13" s="406"/>
      <c r="H13" s="409"/>
      <c r="I13" s="33" t="s">
        <v>480</v>
      </c>
      <c r="J13" s="32"/>
      <c r="K13" s="32" t="s">
        <v>557</v>
      </c>
      <c r="L13" s="32" t="s">
        <v>553</v>
      </c>
      <c r="M13" s="32"/>
      <c r="N13" s="32" t="s">
        <v>480</v>
      </c>
      <c r="O13" s="32" t="s">
        <v>554</v>
      </c>
      <c r="P13" s="32" t="s">
        <v>555</v>
      </c>
      <c r="Q13" s="32" t="s">
        <v>558</v>
      </c>
      <c r="R13" s="32" t="s">
        <v>559</v>
      </c>
      <c r="S13" s="32" t="s">
        <v>208</v>
      </c>
      <c r="T13" s="257">
        <v>44562</v>
      </c>
      <c r="U13" s="257">
        <v>44926</v>
      </c>
      <c r="V13" s="32"/>
      <c r="W13" s="32"/>
    </row>
    <row r="14" spans="1:24" ht="88.5" customHeight="1" x14ac:dyDescent="0.25">
      <c r="A14" s="411"/>
      <c r="B14" s="411"/>
      <c r="C14" s="407"/>
      <c r="D14" s="33"/>
      <c r="E14" s="406"/>
      <c r="F14" s="412"/>
      <c r="G14" s="406"/>
      <c r="H14" s="405" t="s">
        <v>96</v>
      </c>
      <c r="I14" s="33" t="s">
        <v>480</v>
      </c>
      <c r="J14" s="32"/>
      <c r="K14" s="32" t="s">
        <v>560</v>
      </c>
      <c r="L14" s="32" t="s">
        <v>140</v>
      </c>
      <c r="M14" s="32"/>
      <c r="N14" s="32" t="s">
        <v>480</v>
      </c>
      <c r="O14" s="32" t="s">
        <v>128</v>
      </c>
      <c r="P14" s="32" t="s">
        <v>555</v>
      </c>
      <c r="Q14" s="32" t="s">
        <v>561</v>
      </c>
      <c r="R14" s="32" t="s">
        <v>550</v>
      </c>
      <c r="S14" s="32" t="s">
        <v>562</v>
      </c>
      <c r="T14" s="257">
        <v>44562</v>
      </c>
      <c r="U14" s="257">
        <v>44926</v>
      </c>
      <c r="V14" s="32"/>
      <c r="W14" s="32"/>
    </row>
    <row r="15" spans="1:24" ht="75" customHeight="1" x14ac:dyDescent="0.25">
      <c r="A15" s="411"/>
      <c r="B15" s="411"/>
      <c r="C15" s="407"/>
      <c r="D15" s="33"/>
      <c r="E15" s="406"/>
      <c r="F15" s="405" t="s">
        <v>143</v>
      </c>
      <c r="G15" s="406"/>
      <c r="H15" s="409"/>
      <c r="I15" s="33" t="s">
        <v>480</v>
      </c>
      <c r="J15" s="32"/>
      <c r="K15" s="32" t="s">
        <v>563</v>
      </c>
      <c r="L15" s="32" t="s">
        <v>564</v>
      </c>
      <c r="M15" s="32"/>
      <c r="N15" s="32" t="s">
        <v>480</v>
      </c>
      <c r="O15" s="32" t="s">
        <v>128</v>
      </c>
      <c r="P15" s="32" t="s">
        <v>555</v>
      </c>
      <c r="Q15" s="32" t="s">
        <v>565</v>
      </c>
      <c r="R15" s="32" t="s">
        <v>566</v>
      </c>
      <c r="S15" s="32" t="s">
        <v>208</v>
      </c>
      <c r="T15" s="257">
        <v>44562</v>
      </c>
      <c r="U15" s="257">
        <v>44926</v>
      </c>
      <c r="V15" s="32"/>
      <c r="W15" s="32"/>
    </row>
    <row r="16" spans="1:24" ht="94.95" customHeight="1" x14ac:dyDescent="0.25">
      <c r="A16" s="411"/>
      <c r="B16" s="411"/>
      <c r="C16" s="407"/>
      <c r="D16" s="33"/>
      <c r="E16" s="406"/>
      <c r="F16" s="406"/>
      <c r="G16" s="406"/>
      <c r="H16" s="201" t="s">
        <v>567</v>
      </c>
      <c r="I16" s="33" t="s">
        <v>480</v>
      </c>
      <c r="J16" s="32"/>
      <c r="K16" s="32" t="s">
        <v>568</v>
      </c>
      <c r="L16" s="32" t="s">
        <v>569</v>
      </c>
      <c r="M16" s="32"/>
      <c r="N16" s="32" t="s">
        <v>480</v>
      </c>
      <c r="O16" s="32" t="s">
        <v>569</v>
      </c>
      <c r="P16" s="32" t="s">
        <v>570</v>
      </c>
      <c r="Q16" s="32" t="s">
        <v>437</v>
      </c>
      <c r="R16" s="32" t="s">
        <v>571</v>
      </c>
      <c r="S16" s="32" t="s">
        <v>572</v>
      </c>
      <c r="T16" s="257">
        <v>44562</v>
      </c>
      <c r="U16" s="257">
        <v>44926</v>
      </c>
      <c r="V16" s="32"/>
      <c r="W16" s="32"/>
    </row>
    <row r="17" spans="1:187" ht="54" customHeight="1" x14ac:dyDescent="0.25">
      <c r="A17" s="411"/>
      <c r="B17" s="411"/>
      <c r="C17" s="407"/>
      <c r="D17" s="33" t="s">
        <v>144</v>
      </c>
      <c r="E17" s="406"/>
      <c r="F17" s="406"/>
      <c r="G17" s="406"/>
      <c r="H17" s="33" t="s">
        <v>573</v>
      </c>
      <c r="I17" s="33" t="s">
        <v>480</v>
      </c>
      <c r="J17" s="32"/>
      <c r="K17" s="32" t="s">
        <v>574</v>
      </c>
      <c r="L17" s="32" t="s">
        <v>575</v>
      </c>
      <c r="M17" s="32" t="s">
        <v>480</v>
      </c>
      <c r="N17" s="32" t="s">
        <v>480</v>
      </c>
      <c r="O17" s="32" t="s">
        <v>128</v>
      </c>
      <c r="P17" s="32" t="s">
        <v>576</v>
      </c>
      <c r="Q17" s="32" t="s">
        <v>577</v>
      </c>
      <c r="R17" s="32" t="s">
        <v>578</v>
      </c>
      <c r="S17" s="32" t="s">
        <v>208</v>
      </c>
      <c r="T17" s="257">
        <v>44562</v>
      </c>
      <c r="U17" s="257">
        <v>44926</v>
      </c>
      <c r="V17" s="38"/>
      <c r="W17" s="410"/>
    </row>
    <row r="18" spans="1:187" ht="93" customHeight="1" x14ac:dyDescent="0.25">
      <c r="A18" s="411"/>
      <c r="B18" s="411"/>
      <c r="C18" s="407"/>
      <c r="D18" s="33"/>
      <c r="E18" s="406"/>
      <c r="F18" s="409"/>
      <c r="G18" s="406"/>
      <c r="H18" s="33" t="s">
        <v>358</v>
      </c>
      <c r="I18" s="33" t="s">
        <v>480</v>
      </c>
      <c r="J18" s="32"/>
      <c r="K18" s="32" t="s">
        <v>360</v>
      </c>
      <c r="L18" s="32" t="s">
        <v>140</v>
      </c>
      <c r="M18" s="32"/>
      <c r="N18" s="32"/>
      <c r="O18" s="32" t="s">
        <v>579</v>
      </c>
      <c r="P18" s="32" t="s">
        <v>580</v>
      </c>
      <c r="Q18" s="32" t="s">
        <v>363</v>
      </c>
      <c r="R18" s="32" t="s">
        <v>581</v>
      </c>
      <c r="S18" s="32" t="s">
        <v>208</v>
      </c>
      <c r="T18" s="257">
        <v>44562</v>
      </c>
      <c r="U18" s="257">
        <v>44926</v>
      </c>
      <c r="V18" s="38"/>
      <c r="W18" s="412"/>
    </row>
    <row r="19" spans="1:187" ht="130.94999999999999" customHeight="1" x14ac:dyDescent="0.25">
      <c r="A19" s="411"/>
      <c r="B19" s="411"/>
      <c r="C19" s="407"/>
      <c r="D19" s="33" t="s">
        <v>145</v>
      </c>
      <c r="E19" s="406"/>
      <c r="F19" s="38" t="s">
        <v>146</v>
      </c>
      <c r="G19" s="406"/>
      <c r="H19" s="33" t="s">
        <v>582</v>
      </c>
      <c r="I19" s="33" t="s">
        <v>480</v>
      </c>
      <c r="J19" s="32"/>
      <c r="K19" s="32" t="s">
        <v>583</v>
      </c>
      <c r="L19" s="32" t="s">
        <v>140</v>
      </c>
      <c r="M19" s="32"/>
      <c r="N19" s="32" t="s">
        <v>480</v>
      </c>
      <c r="O19" s="32" t="s">
        <v>579</v>
      </c>
      <c r="P19" s="32" t="s">
        <v>584</v>
      </c>
      <c r="Q19" s="32" t="s">
        <v>585</v>
      </c>
      <c r="R19" s="32" t="s">
        <v>586</v>
      </c>
      <c r="S19" s="32" t="s">
        <v>208</v>
      </c>
      <c r="T19" s="257">
        <v>44562</v>
      </c>
      <c r="U19" s="257">
        <v>44926</v>
      </c>
      <c r="V19" s="32"/>
      <c r="W19" s="32"/>
    </row>
    <row r="20" spans="1:187" ht="77.25" customHeight="1" x14ac:dyDescent="0.25">
      <c r="A20" s="411"/>
      <c r="B20" s="411"/>
      <c r="C20" s="407"/>
      <c r="D20" s="33" t="s">
        <v>147</v>
      </c>
      <c r="E20" s="406"/>
      <c r="F20" s="407" t="s">
        <v>148</v>
      </c>
      <c r="G20" s="406"/>
      <c r="H20" s="33" t="s">
        <v>359</v>
      </c>
      <c r="I20" s="33" t="s">
        <v>480</v>
      </c>
      <c r="J20" s="32"/>
      <c r="K20" s="32" t="s">
        <v>587</v>
      </c>
      <c r="L20" s="32" t="s">
        <v>588</v>
      </c>
      <c r="M20" s="32"/>
      <c r="N20" s="32" t="s">
        <v>480</v>
      </c>
      <c r="O20" s="32" t="s">
        <v>128</v>
      </c>
      <c r="P20" s="32" t="s">
        <v>589</v>
      </c>
      <c r="Q20" s="32" t="s">
        <v>364</v>
      </c>
      <c r="R20" s="32" t="s">
        <v>365</v>
      </c>
      <c r="S20" s="32" t="s">
        <v>396</v>
      </c>
      <c r="T20" s="257">
        <v>44562</v>
      </c>
      <c r="U20" s="257">
        <v>44926</v>
      </c>
      <c r="V20" s="38"/>
      <c r="W20" s="410"/>
    </row>
    <row r="21" spans="1:187" ht="84.6" customHeight="1" x14ac:dyDescent="0.25">
      <c r="A21" s="411"/>
      <c r="B21" s="411"/>
      <c r="C21" s="407"/>
      <c r="D21" s="33"/>
      <c r="E21" s="406"/>
      <c r="F21" s="407"/>
      <c r="G21" s="406"/>
      <c r="H21" s="33" t="s">
        <v>590</v>
      </c>
      <c r="I21" s="33" t="s">
        <v>480</v>
      </c>
      <c r="J21" s="32"/>
      <c r="K21" s="32" t="s">
        <v>591</v>
      </c>
      <c r="L21" s="32" t="s">
        <v>588</v>
      </c>
      <c r="M21" s="32"/>
      <c r="N21" s="32" t="s">
        <v>480</v>
      </c>
      <c r="O21" s="32" t="s">
        <v>128</v>
      </c>
      <c r="P21" s="32" t="s">
        <v>589</v>
      </c>
      <c r="Q21" s="32" t="s">
        <v>592</v>
      </c>
      <c r="R21" s="32" t="s">
        <v>593</v>
      </c>
      <c r="S21" s="32" t="s">
        <v>594</v>
      </c>
      <c r="T21" s="257">
        <v>44562</v>
      </c>
      <c r="U21" s="257">
        <v>44926</v>
      </c>
      <c r="V21" s="38"/>
      <c r="W21" s="411"/>
    </row>
    <row r="22" spans="1:187" ht="85.2" customHeight="1" x14ac:dyDescent="0.25">
      <c r="A22" s="411"/>
      <c r="B22" s="411"/>
      <c r="C22" s="32"/>
      <c r="D22" s="32"/>
      <c r="E22" s="406"/>
      <c r="F22" s="410" t="s">
        <v>149</v>
      </c>
      <c r="G22" s="406"/>
      <c r="H22" s="405" t="s">
        <v>595</v>
      </c>
      <c r="I22" s="33" t="s">
        <v>480</v>
      </c>
      <c r="J22" s="32"/>
      <c r="K22" s="33" t="s">
        <v>596</v>
      </c>
      <c r="L22" s="32" t="s">
        <v>597</v>
      </c>
      <c r="M22" s="32"/>
      <c r="N22" s="32" t="s">
        <v>480</v>
      </c>
      <c r="O22" s="32" t="s">
        <v>128</v>
      </c>
      <c r="P22" s="32" t="s">
        <v>576</v>
      </c>
      <c r="Q22" s="32" t="s">
        <v>598</v>
      </c>
      <c r="R22" s="32" t="s">
        <v>599</v>
      </c>
      <c r="S22" s="32" t="s">
        <v>208</v>
      </c>
      <c r="T22" s="257">
        <v>44562</v>
      </c>
      <c r="U22" s="257">
        <v>44926</v>
      </c>
      <c r="V22" s="38"/>
      <c r="W22" s="412"/>
    </row>
    <row r="23" spans="1:187" ht="85.2" customHeight="1" x14ac:dyDescent="0.25">
      <c r="A23" s="231"/>
      <c r="B23" s="411"/>
      <c r="C23" s="32"/>
      <c r="D23" s="32"/>
      <c r="E23" s="232"/>
      <c r="F23" s="411"/>
      <c r="G23" s="232"/>
      <c r="H23" s="406"/>
      <c r="I23" s="33" t="s">
        <v>480</v>
      </c>
      <c r="J23" s="32"/>
      <c r="K23" s="33" t="s">
        <v>600</v>
      </c>
      <c r="L23" s="32" t="s">
        <v>597</v>
      </c>
      <c r="M23" s="32" t="s">
        <v>480</v>
      </c>
      <c r="N23" s="32" t="s">
        <v>480</v>
      </c>
      <c r="O23" s="32" t="s">
        <v>128</v>
      </c>
      <c r="P23" s="32" t="s">
        <v>576</v>
      </c>
      <c r="Q23" s="32" t="s">
        <v>601</v>
      </c>
      <c r="R23" s="32" t="s">
        <v>602</v>
      </c>
      <c r="S23" s="32" t="s">
        <v>208</v>
      </c>
      <c r="T23" s="257">
        <v>44562</v>
      </c>
      <c r="U23" s="257">
        <v>44926</v>
      </c>
      <c r="V23" s="38"/>
      <c r="W23" s="46"/>
    </row>
    <row r="24" spans="1:187" ht="85.2" customHeight="1" x14ac:dyDescent="0.25">
      <c r="A24" s="231"/>
      <c r="B24" s="411"/>
      <c r="C24" s="32"/>
      <c r="D24" s="32"/>
      <c r="E24" s="232"/>
      <c r="F24" s="411"/>
      <c r="G24" s="232"/>
      <c r="H24" s="406"/>
      <c r="I24" s="33" t="s">
        <v>480</v>
      </c>
      <c r="J24" s="32"/>
      <c r="K24" s="33" t="s">
        <v>603</v>
      </c>
      <c r="L24" s="32" t="s">
        <v>597</v>
      </c>
      <c r="M24" s="32"/>
      <c r="N24" s="32" t="s">
        <v>480</v>
      </c>
      <c r="O24" s="32" t="s">
        <v>128</v>
      </c>
      <c r="P24" s="32" t="s">
        <v>576</v>
      </c>
      <c r="Q24" s="32" t="s">
        <v>604</v>
      </c>
      <c r="R24" s="32" t="s">
        <v>605</v>
      </c>
      <c r="S24" s="32" t="s">
        <v>208</v>
      </c>
      <c r="T24" s="257">
        <v>44562</v>
      </c>
      <c r="U24" s="257">
        <v>44926</v>
      </c>
      <c r="V24" s="38"/>
      <c r="W24" s="46"/>
    </row>
    <row r="25" spans="1:187" ht="85.2" customHeight="1" x14ac:dyDescent="0.25">
      <c r="A25" s="231"/>
      <c r="B25" s="411"/>
      <c r="C25" s="32"/>
      <c r="D25" s="32"/>
      <c r="E25" s="232"/>
      <c r="F25" s="411"/>
      <c r="G25" s="232"/>
      <c r="H25" s="406"/>
      <c r="I25" s="33" t="s">
        <v>480</v>
      </c>
      <c r="J25" s="32"/>
      <c r="K25" s="33" t="s">
        <v>606</v>
      </c>
      <c r="L25" s="32" t="s">
        <v>597</v>
      </c>
      <c r="M25" s="32"/>
      <c r="N25" s="32" t="s">
        <v>480</v>
      </c>
      <c r="O25" s="32" t="s">
        <v>128</v>
      </c>
      <c r="P25" s="32" t="s">
        <v>576</v>
      </c>
      <c r="Q25" s="32" t="s">
        <v>607</v>
      </c>
      <c r="R25" s="32" t="s">
        <v>608</v>
      </c>
      <c r="S25" s="32" t="s">
        <v>208</v>
      </c>
      <c r="T25" s="257">
        <v>44562</v>
      </c>
      <c r="U25" s="257">
        <v>44926</v>
      </c>
      <c r="V25" s="38"/>
      <c r="W25" s="46"/>
    </row>
    <row r="26" spans="1:187" ht="85.2" customHeight="1" x14ac:dyDescent="0.25">
      <c r="A26" s="231"/>
      <c r="B26" s="411"/>
      <c r="C26" s="32"/>
      <c r="D26" s="32"/>
      <c r="E26" s="232"/>
      <c r="F26" s="411"/>
      <c r="G26" s="232"/>
      <c r="H26" s="409"/>
      <c r="I26" s="33" t="s">
        <v>480</v>
      </c>
      <c r="J26" s="32"/>
      <c r="K26" s="32" t="s">
        <v>609</v>
      </c>
      <c r="L26" s="32" t="s">
        <v>610</v>
      </c>
      <c r="M26" s="32"/>
      <c r="N26" s="32" t="s">
        <v>480</v>
      </c>
      <c r="O26" s="32" t="s">
        <v>128</v>
      </c>
      <c r="P26" s="32" t="s">
        <v>611</v>
      </c>
      <c r="Q26" s="32" t="s">
        <v>612</v>
      </c>
      <c r="R26" s="32" t="s">
        <v>613</v>
      </c>
      <c r="S26" s="32" t="s">
        <v>614</v>
      </c>
      <c r="T26" s="257">
        <v>44562</v>
      </c>
      <c r="U26" s="257">
        <v>44926</v>
      </c>
      <c r="V26" s="38"/>
      <c r="W26" s="46"/>
    </row>
    <row r="27" spans="1:187" ht="85.2" customHeight="1" x14ac:dyDescent="0.25">
      <c r="A27" s="231"/>
      <c r="B27" s="412"/>
      <c r="C27" s="32"/>
      <c r="D27" s="32"/>
      <c r="E27" s="232"/>
      <c r="F27" s="412"/>
      <c r="G27" s="232"/>
      <c r="H27" s="32" t="s">
        <v>368</v>
      </c>
      <c r="I27" s="33" t="s">
        <v>480</v>
      </c>
      <c r="J27" s="32"/>
      <c r="K27" s="32" t="s">
        <v>379</v>
      </c>
      <c r="L27" s="32" t="s">
        <v>597</v>
      </c>
      <c r="M27" s="32"/>
      <c r="N27" s="32" t="s">
        <v>480</v>
      </c>
      <c r="O27" s="32" t="s">
        <v>128</v>
      </c>
      <c r="P27" s="32" t="s">
        <v>576</v>
      </c>
      <c r="Q27" s="32" t="s">
        <v>397</v>
      </c>
      <c r="R27" s="32" t="s">
        <v>615</v>
      </c>
      <c r="S27" s="32" t="s">
        <v>208</v>
      </c>
      <c r="T27" s="257">
        <v>44562</v>
      </c>
      <c r="U27" s="257">
        <v>44926</v>
      </c>
      <c r="V27" s="38"/>
      <c r="W27" s="46"/>
    </row>
    <row r="28" spans="1:187" s="21" customFormat="1" ht="77.25" customHeight="1" x14ac:dyDescent="0.25">
      <c r="A28" s="371">
        <v>3</v>
      </c>
      <c r="B28" s="371" t="s">
        <v>150</v>
      </c>
      <c r="C28" s="29"/>
      <c r="D28" s="29"/>
      <c r="E28" s="408" t="s">
        <v>151</v>
      </c>
      <c r="F28" s="378" t="s">
        <v>152</v>
      </c>
      <c r="G28" s="371" t="s">
        <v>153</v>
      </c>
      <c r="H28" s="29" t="s">
        <v>616</v>
      </c>
      <c r="I28" s="30" t="s">
        <v>480</v>
      </c>
      <c r="J28" s="29"/>
      <c r="K28" s="29" t="s">
        <v>617</v>
      </c>
      <c r="L28" s="29" t="s">
        <v>361</v>
      </c>
      <c r="M28" s="29"/>
      <c r="N28" s="29" t="s">
        <v>480</v>
      </c>
      <c r="O28" s="29" t="s">
        <v>361</v>
      </c>
      <c r="P28" s="29" t="s">
        <v>620</v>
      </c>
      <c r="Q28" s="29" t="s">
        <v>618</v>
      </c>
      <c r="R28" s="29" t="s">
        <v>619</v>
      </c>
      <c r="S28" s="29" t="s">
        <v>598</v>
      </c>
      <c r="T28" s="170">
        <v>44562</v>
      </c>
      <c r="U28" s="170">
        <v>44926</v>
      </c>
      <c r="V28" s="29"/>
      <c r="W28" s="2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row>
    <row r="29" spans="1:187" s="21" customFormat="1" ht="64.2" customHeight="1" x14ac:dyDescent="0.25">
      <c r="A29" s="371"/>
      <c r="B29" s="371"/>
      <c r="C29" s="29"/>
      <c r="D29" s="29"/>
      <c r="E29" s="408"/>
      <c r="F29" s="379"/>
      <c r="G29" s="371"/>
      <c r="H29" s="374" t="s">
        <v>621</v>
      </c>
      <c r="I29" s="30" t="s">
        <v>480</v>
      </c>
      <c r="J29" s="29"/>
      <c r="K29" s="258" t="s">
        <v>622</v>
      </c>
      <c r="L29" s="29" t="s">
        <v>597</v>
      </c>
      <c r="M29" s="29"/>
      <c r="N29" s="29" t="s">
        <v>480</v>
      </c>
      <c r="O29" s="29" t="s">
        <v>128</v>
      </c>
      <c r="P29" s="29" t="s">
        <v>623</v>
      </c>
      <c r="Q29" s="29" t="s">
        <v>624</v>
      </c>
      <c r="R29" s="29" t="s">
        <v>625</v>
      </c>
      <c r="S29" s="29" t="s">
        <v>626</v>
      </c>
      <c r="T29" s="170">
        <v>44562</v>
      </c>
      <c r="U29" s="170">
        <v>44926</v>
      </c>
      <c r="V29" s="29"/>
      <c r="W29" s="2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row>
    <row r="30" spans="1:187" s="21" customFormat="1" ht="66.599999999999994" customHeight="1" x14ac:dyDescent="0.25">
      <c r="A30" s="371"/>
      <c r="B30" s="371"/>
      <c r="C30" s="29"/>
      <c r="D30" s="29"/>
      <c r="E30" s="408"/>
      <c r="F30" s="379"/>
      <c r="G30" s="371"/>
      <c r="H30" s="413"/>
      <c r="I30" s="30" t="s">
        <v>480</v>
      </c>
      <c r="J30" s="29"/>
      <c r="K30" s="29" t="s">
        <v>627</v>
      </c>
      <c r="L30" s="29" t="s">
        <v>597</v>
      </c>
      <c r="M30" s="29"/>
      <c r="N30" s="29" t="s">
        <v>480</v>
      </c>
      <c r="O30" s="29" t="s">
        <v>128</v>
      </c>
      <c r="P30" s="29" t="s">
        <v>623</v>
      </c>
      <c r="Q30" s="29" t="s">
        <v>624</v>
      </c>
      <c r="R30" s="29" t="s">
        <v>625</v>
      </c>
      <c r="S30" s="29" t="s">
        <v>626</v>
      </c>
      <c r="T30" s="170">
        <v>44562</v>
      </c>
      <c r="U30" s="170">
        <v>44926</v>
      </c>
      <c r="V30" s="29"/>
      <c r="W30" s="2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row>
    <row r="31" spans="1:187" s="21" customFormat="1" ht="64.2" customHeight="1" x14ac:dyDescent="0.25">
      <c r="A31" s="371"/>
      <c r="B31" s="371"/>
      <c r="C31" s="29"/>
      <c r="D31" s="29"/>
      <c r="E31" s="408"/>
      <c r="F31" s="379"/>
      <c r="G31" s="371"/>
      <c r="H31" s="413"/>
      <c r="I31" s="30" t="s">
        <v>480</v>
      </c>
      <c r="J31" s="29"/>
      <c r="K31" s="29" t="s">
        <v>628</v>
      </c>
      <c r="L31" s="29" t="s">
        <v>597</v>
      </c>
      <c r="M31" s="29"/>
      <c r="N31" s="29" t="s">
        <v>480</v>
      </c>
      <c r="O31" s="29" t="s">
        <v>128</v>
      </c>
      <c r="P31" s="29" t="s">
        <v>623</v>
      </c>
      <c r="Q31" s="29" t="s">
        <v>624</v>
      </c>
      <c r="R31" s="29" t="s">
        <v>625</v>
      </c>
      <c r="S31" s="29" t="s">
        <v>626</v>
      </c>
      <c r="T31" s="170">
        <v>44562</v>
      </c>
      <c r="U31" s="170">
        <v>44926</v>
      </c>
      <c r="V31" s="29"/>
      <c r="W31" s="2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row>
    <row r="32" spans="1:187" s="21" customFormat="1" ht="71.400000000000006" customHeight="1" x14ac:dyDescent="0.25">
      <c r="A32" s="371"/>
      <c r="B32" s="371"/>
      <c r="C32" s="29"/>
      <c r="D32" s="29"/>
      <c r="E32" s="408"/>
      <c r="F32" s="379"/>
      <c r="G32" s="371"/>
      <c r="H32" s="413"/>
      <c r="I32" s="30" t="s">
        <v>480</v>
      </c>
      <c r="J32" s="29"/>
      <c r="K32" s="29" t="s">
        <v>629</v>
      </c>
      <c r="L32" s="29" t="s">
        <v>597</v>
      </c>
      <c r="M32" s="29"/>
      <c r="N32" s="29" t="s">
        <v>480</v>
      </c>
      <c r="O32" s="29" t="s">
        <v>128</v>
      </c>
      <c r="P32" s="29" t="s">
        <v>623</v>
      </c>
      <c r="Q32" s="29" t="s">
        <v>624</v>
      </c>
      <c r="R32" s="29" t="s">
        <v>625</v>
      </c>
      <c r="S32" s="29" t="s">
        <v>626</v>
      </c>
      <c r="T32" s="170">
        <v>44562</v>
      </c>
      <c r="U32" s="170">
        <v>44926</v>
      </c>
      <c r="V32" s="29"/>
      <c r="W32" s="2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row>
    <row r="33" spans="1:187" s="21" customFormat="1" ht="72.599999999999994" customHeight="1" x14ac:dyDescent="0.25">
      <c r="A33" s="371"/>
      <c r="B33" s="371"/>
      <c r="C33" s="29"/>
      <c r="D33" s="29"/>
      <c r="E33" s="408"/>
      <c r="F33" s="379"/>
      <c r="G33" s="371"/>
      <c r="H33" s="413"/>
      <c r="I33" s="30" t="s">
        <v>480</v>
      </c>
      <c r="J33" s="29"/>
      <c r="K33" s="29" t="s">
        <v>630</v>
      </c>
      <c r="L33" s="29" t="s">
        <v>597</v>
      </c>
      <c r="M33" s="29"/>
      <c r="N33" s="29" t="s">
        <v>480</v>
      </c>
      <c r="O33" s="29" t="s">
        <v>128</v>
      </c>
      <c r="P33" s="29" t="s">
        <v>623</v>
      </c>
      <c r="Q33" s="29" t="s">
        <v>631</v>
      </c>
      <c r="R33" s="29" t="s">
        <v>632</v>
      </c>
      <c r="S33" s="29" t="s">
        <v>633</v>
      </c>
      <c r="T33" s="170">
        <v>44562</v>
      </c>
      <c r="U33" s="170">
        <v>44926</v>
      </c>
      <c r="V33" s="29"/>
      <c r="W33" s="2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row>
    <row r="34" spans="1:187" s="21" customFormat="1" ht="69.599999999999994" customHeight="1" x14ac:dyDescent="0.25">
      <c r="A34" s="371"/>
      <c r="B34" s="371"/>
      <c r="C34" s="29"/>
      <c r="D34" s="29"/>
      <c r="E34" s="408"/>
      <c r="F34" s="379"/>
      <c r="G34" s="371"/>
      <c r="H34" s="375"/>
      <c r="I34" s="30" t="s">
        <v>480</v>
      </c>
      <c r="J34" s="29"/>
      <c r="K34" s="29" t="s">
        <v>634</v>
      </c>
      <c r="L34" s="29" t="s">
        <v>597</v>
      </c>
      <c r="M34" s="29"/>
      <c r="N34" s="29" t="s">
        <v>480</v>
      </c>
      <c r="O34" s="29" t="s">
        <v>128</v>
      </c>
      <c r="P34" s="29" t="s">
        <v>623</v>
      </c>
      <c r="Q34" s="29" t="s">
        <v>624</v>
      </c>
      <c r="R34" s="29" t="s">
        <v>625</v>
      </c>
      <c r="S34" s="29" t="s">
        <v>626</v>
      </c>
      <c r="T34" s="170">
        <v>44562</v>
      </c>
      <c r="U34" s="170">
        <v>44926</v>
      </c>
      <c r="V34" s="29"/>
      <c r="W34" s="2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row>
    <row r="35" spans="1:187" s="21" customFormat="1" ht="102.6" customHeight="1" x14ac:dyDescent="0.25">
      <c r="A35" s="371"/>
      <c r="B35" s="371"/>
      <c r="C35" s="29"/>
      <c r="D35" s="29"/>
      <c r="E35" s="408"/>
      <c r="F35" s="379"/>
      <c r="G35" s="371"/>
      <c r="H35" s="51" t="s">
        <v>366</v>
      </c>
      <c r="I35" s="202"/>
      <c r="J35" s="29" t="s">
        <v>166</v>
      </c>
      <c r="K35" s="29" t="s">
        <v>378</v>
      </c>
      <c r="L35" s="169" t="s">
        <v>385</v>
      </c>
      <c r="M35" s="29"/>
      <c r="N35" s="29" t="s">
        <v>166</v>
      </c>
      <c r="O35" s="169" t="s">
        <v>392</v>
      </c>
      <c r="P35" s="169" t="s">
        <v>353</v>
      </c>
      <c r="Q35" s="169" t="s">
        <v>393</v>
      </c>
      <c r="R35" s="169" t="s">
        <v>394</v>
      </c>
      <c r="S35" s="171" t="s">
        <v>208</v>
      </c>
      <c r="T35" s="170">
        <v>44562</v>
      </c>
      <c r="U35" s="170">
        <v>44926</v>
      </c>
      <c r="V35" s="29"/>
      <c r="W35" s="2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row>
    <row r="36" spans="1:187" s="21" customFormat="1" ht="93" customHeight="1" x14ac:dyDescent="0.25">
      <c r="A36" s="371"/>
      <c r="B36" s="371"/>
      <c r="C36" s="29"/>
      <c r="D36" s="29"/>
      <c r="E36" s="408"/>
      <c r="F36" s="414"/>
      <c r="G36" s="371"/>
      <c r="H36" s="58" t="s">
        <v>367</v>
      </c>
      <c r="I36" s="233" t="s">
        <v>480</v>
      </c>
      <c r="J36" s="230"/>
      <c r="K36" s="230" t="s">
        <v>635</v>
      </c>
      <c r="L36" s="230" t="s">
        <v>636</v>
      </c>
      <c r="M36" s="230"/>
      <c r="N36" s="29" t="s">
        <v>480</v>
      </c>
      <c r="O36" s="230" t="s">
        <v>636</v>
      </c>
      <c r="P36" s="230" t="s">
        <v>637</v>
      </c>
      <c r="Q36" s="230" t="s">
        <v>395</v>
      </c>
      <c r="R36" s="230" t="s">
        <v>638</v>
      </c>
      <c r="S36" s="230" t="s">
        <v>208</v>
      </c>
      <c r="T36" s="170">
        <v>44562</v>
      </c>
      <c r="U36" s="170">
        <v>44926</v>
      </c>
      <c r="V36" s="29"/>
      <c r="W36" s="2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row>
    <row r="37" spans="1:187" s="21" customFormat="1" ht="96.6" customHeight="1" x14ac:dyDescent="0.25">
      <c r="A37" s="371"/>
      <c r="B37" s="371"/>
      <c r="C37" s="371" t="s">
        <v>154</v>
      </c>
      <c r="D37" s="30" t="s">
        <v>155</v>
      </c>
      <c r="E37" s="408"/>
      <c r="F37" s="378" t="s">
        <v>156</v>
      </c>
      <c r="G37" s="371"/>
      <c r="H37" s="58" t="s">
        <v>376</v>
      </c>
      <c r="I37" s="233" t="s">
        <v>480</v>
      </c>
      <c r="J37" s="230"/>
      <c r="K37" s="230" t="s">
        <v>390</v>
      </c>
      <c r="L37" s="230" t="s">
        <v>636</v>
      </c>
      <c r="M37" s="230"/>
      <c r="N37" s="29" t="s">
        <v>480</v>
      </c>
      <c r="O37" s="230" t="s">
        <v>636</v>
      </c>
      <c r="P37" s="230" t="s">
        <v>637</v>
      </c>
      <c r="Q37" s="230" t="s">
        <v>414</v>
      </c>
      <c r="R37" s="230" t="s">
        <v>415</v>
      </c>
      <c r="S37" s="230" t="s">
        <v>208</v>
      </c>
      <c r="T37" s="170">
        <v>44562</v>
      </c>
      <c r="U37" s="170">
        <v>44926</v>
      </c>
      <c r="V37" s="29"/>
      <c r="W37" s="2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row>
    <row r="38" spans="1:187" s="21" customFormat="1" ht="93" customHeight="1" x14ac:dyDescent="0.25">
      <c r="A38" s="371"/>
      <c r="B38" s="371"/>
      <c r="C38" s="371"/>
      <c r="D38" s="30" t="s">
        <v>144</v>
      </c>
      <c r="E38" s="408"/>
      <c r="F38" s="379"/>
      <c r="G38" s="371"/>
      <c r="H38" s="58" t="s">
        <v>336</v>
      </c>
      <c r="I38" s="233" t="s">
        <v>480</v>
      </c>
      <c r="J38" s="230"/>
      <c r="K38" s="230" t="s">
        <v>639</v>
      </c>
      <c r="L38" s="230" t="s">
        <v>649</v>
      </c>
      <c r="M38" s="230"/>
      <c r="N38" s="29" t="s">
        <v>480</v>
      </c>
      <c r="O38" s="230" t="s">
        <v>649</v>
      </c>
      <c r="P38" s="230" t="s">
        <v>640</v>
      </c>
      <c r="Q38" s="230" t="s">
        <v>641</v>
      </c>
      <c r="R38" s="230" t="s">
        <v>642</v>
      </c>
      <c r="S38" s="230" t="s">
        <v>209</v>
      </c>
      <c r="T38" s="170">
        <v>44562</v>
      </c>
      <c r="U38" s="170">
        <v>44926</v>
      </c>
      <c r="V38" s="29"/>
      <c r="W38" s="2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row>
    <row r="39" spans="1:187" s="21" customFormat="1" ht="71.25" customHeight="1" x14ac:dyDescent="0.25">
      <c r="A39" s="371"/>
      <c r="B39" s="371"/>
      <c r="C39" s="371"/>
      <c r="D39" s="30"/>
      <c r="E39" s="408"/>
      <c r="F39" s="379"/>
      <c r="G39" s="371"/>
      <c r="H39" s="374" t="s">
        <v>95</v>
      </c>
      <c r="I39" s="380" t="s">
        <v>480</v>
      </c>
      <c r="J39" s="374"/>
      <c r="K39" s="374" t="s">
        <v>643</v>
      </c>
      <c r="L39" s="374" t="s">
        <v>644</v>
      </c>
      <c r="M39" s="374"/>
      <c r="N39" s="374" t="s">
        <v>480</v>
      </c>
      <c r="O39" s="374" t="s">
        <v>645</v>
      </c>
      <c r="P39" s="374" t="s">
        <v>646</v>
      </c>
      <c r="Q39" s="374" t="s">
        <v>647</v>
      </c>
      <c r="R39" s="374" t="s">
        <v>648</v>
      </c>
      <c r="S39" s="374" t="s">
        <v>208</v>
      </c>
      <c r="T39" s="420">
        <v>44562</v>
      </c>
      <c r="U39" s="420">
        <v>44926</v>
      </c>
      <c r="V39" s="374"/>
      <c r="W39" s="374"/>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row>
    <row r="40" spans="1:187" s="21" customFormat="1" ht="92.25" customHeight="1" x14ac:dyDescent="0.25">
      <c r="A40" s="371"/>
      <c r="B40" s="371"/>
      <c r="C40" s="371"/>
      <c r="D40" s="30"/>
      <c r="E40" s="408"/>
      <c r="F40" s="379"/>
      <c r="G40" s="371"/>
      <c r="H40" s="375"/>
      <c r="I40" s="381"/>
      <c r="J40" s="375"/>
      <c r="K40" s="375"/>
      <c r="L40" s="375"/>
      <c r="M40" s="375"/>
      <c r="N40" s="375"/>
      <c r="O40" s="375"/>
      <c r="P40" s="375"/>
      <c r="Q40" s="375"/>
      <c r="R40" s="375"/>
      <c r="S40" s="375"/>
      <c r="T40" s="421"/>
      <c r="U40" s="421"/>
      <c r="V40" s="375"/>
      <c r="W40" s="375"/>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row>
    <row r="41" spans="1:187" s="21" customFormat="1" ht="71.25" customHeight="1" x14ac:dyDescent="0.25">
      <c r="A41" s="371"/>
      <c r="B41" s="371"/>
      <c r="C41" s="371"/>
      <c r="D41" s="30"/>
      <c r="E41" s="408"/>
      <c r="F41" s="379"/>
      <c r="G41" s="371"/>
      <c r="H41" s="202" t="s">
        <v>369</v>
      </c>
      <c r="I41" s="30" t="s">
        <v>166</v>
      </c>
      <c r="J41" s="29"/>
      <c r="K41" s="9" t="s">
        <v>380</v>
      </c>
      <c r="L41" s="169" t="s">
        <v>385</v>
      </c>
      <c r="M41" s="29"/>
      <c r="N41" s="29" t="s">
        <v>166</v>
      </c>
      <c r="O41" s="169" t="s">
        <v>385</v>
      </c>
      <c r="P41" s="169" t="s">
        <v>353</v>
      </c>
      <c r="Q41" s="169" t="s">
        <v>398</v>
      </c>
      <c r="R41" s="169" t="s">
        <v>399</v>
      </c>
      <c r="S41" s="169" t="s">
        <v>208</v>
      </c>
      <c r="T41" s="170">
        <v>44562</v>
      </c>
      <c r="U41" s="170">
        <v>44926</v>
      </c>
      <c r="V41" s="29"/>
      <c r="W41" s="2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row>
    <row r="42" spans="1:187" s="21" customFormat="1" ht="71.25" customHeight="1" x14ac:dyDescent="0.25">
      <c r="A42" s="371"/>
      <c r="B42" s="371"/>
      <c r="C42" s="371"/>
      <c r="D42" s="30"/>
      <c r="E42" s="408"/>
      <c r="F42" s="379"/>
      <c r="G42" s="371"/>
      <c r="H42" s="202" t="s">
        <v>370</v>
      </c>
      <c r="I42" s="30" t="s">
        <v>166</v>
      </c>
      <c r="J42" s="29"/>
      <c r="K42" s="9" t="s">
        <v>381</v>
      </c>
      <c r="L42" s="169" t="s">
        <v>385</v>
      </c>
      <c r="M42" s="29"/>
      <c r="N42" s="29" t="s">
        <v>166</v>
      </c>
      <c r="O42" s="169" t="s">
        <v>385</v>
      </c>
      <c r="P42" s="169" t="s">
        <v>353</v>
      </c>
      <c r="Q42" s="169" t="s">
        <v>400</v>
      </c>
      <c r="R42" s="169" t="s">
        <v>401</v>
      </c>
      <c r="S42" s="169" t="s">
        <v>208</v>
      </c>
      <c r="T42" s="170">
        <v>44562</v>
      </c>
      <c r="U42" s="170">
        <v>44926</v>
      </c>
      <c r="V42" s="29"/>
      <c r="W42" s="2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row>
    <row r="43" spans="1:187" s="21" customFormat="1" ht="71.25" customHeight="1" x14ac:dyDescent="0.25">
      <c r="A43" s="371"/>
      <c r="B43" s="371"/>
      <c r="C43" s="371"/>
      <c r="D43" s="30"/>
      <c r="E43" s="408"/>
      <c r="F43" s="379"/>
      <c r="G43" s="371"/>
      <c r="H43" s="202" t="s">
        <v>371</v>
      </c>
      <c r="I43" s="30" t="s">
        <v>166</v>
      </c>
      <c r="J43" s="29"/>
      <c r="K43" s="9" t="s">
        <v>382</v>
      </c>
      <c r="L43" s="169" t="s">
        <v>385</v>
      </c>
      <c r="M43" s="29"/>
      <c r="N43" s="29" t="s">
        <v>166</v>
      </c>
      <c r="O43" s="169" t="s">
        <v>385</v>
      </c>
      <c r="P43" s="169" t="s">
        <v>353</v>
      </c>
      <c r="Q43" s="169" t="s">
        <v>402</v>
      </c>
      <c r="R43" s="169" t="s">
        <v>403</v>
      </c>
      <c r="S43" s="169" t="s">
        <v>208</v>
      </c>
      <c r="T43" s="170">
        <v>44562</v>
      </c>
      <c r="U43" s="170">
        <v>44926</v>
      </c>
      <c r="V43" s="29"/>
      <c r="W43" s="2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row>
    <row r="44" spans="1:187" s="21" customFormat="1" ht="71.25" customHeight="1" x14ac:dyDescent="0.25">
      <c r="A44" s="371"/>
      <c r="B44" s="371"/>
      <c r="C44" s="371"/>
      <c r="D44" s="30"/>
      <c r="E44" s="408"/>
      <c r="F44" s="379"/>
      <c r="G44" s="371"/>
      <c r="H44" s="202" t="s">
        <v>372</v>
      </c>
      <c r="I44" s="30" t="s">
        <v>166</v>
      </c>
      <c r="J44" s="29"/>
      <c r="K44" s="9" t="s">
        <v>383</v>
      </c>
      <c r="L44" s="169" t="s">
        <v>385</v>
      </c>
      <c r="M44" s="29"/>
      <c r="N44" s="29" t="s">
        <v>166</v>
      </c>
      <c r="O44" s="169" t="s">
        <v>385</v>
      </c>
      <c r="P44" s="169" t="s">
        <v>353</v>
      </c>
      <c r="Q44" s="169" t="s">
        <v>404</v>
      </c>
      <c r="R44" s="169" t="s">
        <v>405</v>
      </c>
      <c r="S44" s="169" t="s">
        <v>208</v>
      </c>
      <c r="T44" s="170">
        <v>44562</v>
      </c>
      <c r="U44" s="170">
        <v>44926</v>
      </c>
      <c r="V44" s="29"/>
      <c r="W44" s="2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row>
    <row r="45" spans="1:187" s="21" customFormat="1" ht="100.5" customHeight="1" x14ac:dyDescent="0.25">
      <c r="A45" s="371"/>
      <c r="B45" s="371"/>
      <c r="C45" s="371"/>
      <c r="D45" s="30"/>
      <c r="E45" s="408"/>
      <c r="F45" s="414"/>
      <c r="G45" s="371"/>
      <c r="H45" s="202" t="s">
        <v>373</v>
      </c>
      <c r="I45" s="30" t="s">
        <v>166</v>
      </c>
      <c r="J45" s="29"/>
      <c r="K45" s="205" t="s">
        <v>384</v>
      </c>
      <c r="L45" s="169" t="s">
        <v>385</v>
      </c>
      <c r="M45" s="29"/>
      <c r="N45" s="29" t="s">
        <v>166</v>
      </c>
      <c r="O45" s="169" t="s">
        <v>385</v>
      </c>
      <c r="P45" s="169" t="s">
        <v>353</v>
      </c>
      <c r="Q45" s="169" t="s">
        <v>406</v>
      </c>
      <c r="R45" s="169" t="s">
        <v>407</v>
      </c>
      <c r="S45" s="169" t="s">
        <v>209</v>
      </c>
      <c r="T45" s="170">
        <v>44562</v>
      </c>
      <c r="U45" s="170">
        <v>44926</v>
      </c>
      <c r="V45" s="29"/>
      <c r="W45" s="2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row>
    <row r="46" spans="1:187" s="21" customFormat="1" ht="90.75" customHeight="1" x14ac:dyDescent="0.25">
      <c r="A46" s="371"/>
      <c r="B46" s="371"/>
      <c r="C46" s="29"/>
      <c r="D46" s="30"/>
      <c r="E46" s="408"/>
      <c r="F46" s="378" t="s">
        <v>158</v>
      </c>
      <c r="G46" s="371"/>
      <c r="H46" s="202" t="s">
        <v>374</v>
      </c>
      <c r="I46" s="30" t="s">
        <v>166</v>
      </c>
      <c r="J46" s="29"/>
      <c r="K46" s="205" t="s">
        <v>386</v>
      </c>
      <c r="L46" s="169" t="s">
        <v>385</v>
      </c>
      <c r="M46" s="29"/>
      <c r="N46" s="29" t="s">
        <v>166</v>
      </c>
      <c r="O46" s="169" t="s">
        <v>385</v>
      </c>
      <c r="P46" s="169" t="s">
        <v>353</v>
      </c>
      <c r="Q46" s="169" t="s">
        <v>408</v>
      </c>
      <c r="R46" s="169" t="s">
        <v>409</v>
      </c>
      <c r="S46" s="169" t="s">
        <v>209</v>
      </c>
      <c r="T46" s="170">
        <v>44562</v>
      </c>
      <c r="U46" s="170">
        <v>44926</v>
      </c>
      <c r="V46" s="29"/>
      <c r="W46" s="2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row>
    <row r="47" spans="1:187" s="21" customFormat="1" ht="90.75" customHeight="1" x14ac:dyDescent="0.25">
      <c r="A47" s="371"/>
      <c r="B47" s="371"/>
      <c r="C47" s="29"/>
      <c r="D47" s="30"/>
      <c r="E47" s="408"/>
      <c r="F47" s="379"/>
      <c r="G47" s="371"/>
      <c r="H47" s="202" t="s">
        <v>375</v>
      </c>
      <c r="I47" s="30"/>
      <c r="J47" s="29" t="s">
        <v>166</v>
      </c>
      <c r="K47" s="205" t="s">
        <v>387</v>
      </c>
      <c r="L47" s="169" t="s">
        <v>388</v>
      </c>
      <c r="M47" s="29"/>
      <c r="N47" s="29" t="s">
        <v>166</v>
      </c>
      <c r="O47" s="169" t="s">
        <v>388</v>
      </c>
      <c r="P47" s="169" t="s">
        <v>410</v>
      </c>
      <c r="Q47" s="169" t="s">
        <v>411</v>
      </c>
      <c r="R47" s="169" t="s">
        <v>412</v>
      </c>
      <c r="S47" s="169" t="s">
        <v>208</v>
      </c>
      <c r="T47" s="170">
        <v>44562</v>
      </c>
      <c r="U47" s="170">
        <v>44926</v>
      </c>
      <c r="V47" s="29"/>
      <c r="W47" s="2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row>
    <row r="48" spans="1:187" s="21" customFormat="1" ht="90.75" customHeight="1" x14ac:dyDescent="0.25">
      <c r="A48" s="371"/>
      <c r="B48" s="371"/>
      <c r="C48" s="29"/>
      <c r="D48" s="30"/>
      <c r="E48" s="408"/>
      <c r="F48" s="379"/>
      <c r="G48" s="371"/>
      <c r="H48" s="202" t="s">
        <v>535</v>
      </c>
      <c r="I48" s="30" t="s">
        <v>166</v>
      </c>
      <c r="J48" s="29"/>
      <c r="K48" s="205" t="s">
        <v>389</v>
      </c>
      <c r="L48" s="169" t="s">
        <v>388</v>
      </c>
      <c r="M48" s="29"/>
      <c r="N48" s="29" t="s">
        <v>166</v>
      </c>
      <c r="O48" s="169" t="s">
        <v>388</v>
      </c>
      <c r="P48" s="169" t="s">
        <v>410</v>
      </c>
      <c r="Q48" s="169" t="s">
        <v>413</v>
      </c>
      <c r="R48" s="169" t="s">
        <v>536</v>
      </c>
      <c r="S48" s="169" t="s">
        <v>208</v>
      </c>
      <c r="T48" s="170">
        <v>44562</v>
      </c>
      <c r="U48" s="170">
        <v>44926</v>
      </c>
      <c r="V48" s="29"/>
      <c r="W48" s="2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row>
    <row r="49" spans="1:187" s="21" customFormat="1" ht="109.5" customHeight="1" x14ac:dyDescent="0.25">
      <c r="A49" s="371"/>
      <c r="B49" s="371"/>
      <c r="C49" s="29"/>
      <c r="D49" s="30"/>
      <c r="E49" s="408"/>
      <c r="F49" s="408" t="s">
        <v>159</v>
      </c>
      <c r="G49" s="371"/>
      <c r="H49" s="374" t="s">
        <v>377</v>
      </c>
      <c r="I49" s="380" t="s">
        <v>166</v>
      </c>
      <c r="J49" s="374"/>
      <c r="K49" s="376" t="s">
        <v>391</v>
      </c>
      <c r="L49" s="376" t="s">
        <v>388</v>
      </c>
      <c r="M49" s="374"/>
      <c r="N49" s="374" t="s">
        <v>166</v>
      </c>
      <c r="O49" s="376" t="s">
        <v>388</v>
      </c>
      <c r="P49" s="376" t="s">
        <v>410</v>
      </c>
      <c r="Q49" s="376" t="s">
        <v>416</v>
      </c>
      <c r="R49" s="376" t="s">
        <v>417</v>
      </c>
      <c r="S49" s="376" t="s">
        <v>208</v>
      </c>
      <c r="T49" s="420">
        <v>44562</v>
      </c>
      <c r="U49" s="420">
        <v>44926</v>
      </c>
      <c r="V49" s="374"/>
      <c r="W49" s="374"/>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row>
    <row r="50" spans="1:187" s="21" customFormat="1" ht="109.5" customHeight="1" x14ac:dyDescent="0.25">
      <c r="A50" s="371"/>
      <c r="B50" s="371"/>
      <c r="C50" s="29"/>
      <c r="D50" s="30"/>
      <c r="E50" s="408"/>
      <c r="F50" s="408"/>
      <c r="G50" s="371"/>
      <c r="H50" s="375"/>
      <c r="I50" s="381"/>
      <c r="J50" s="375"/>
      <c r="K50" s="377"/>
      <c r="L50" s="377"/>
      <c r="M50" s="375"/>
      <c r="N50" s="375"/>
      <c r="O50" s="377"/>
      <c r="P50" s="377"/>
      <c r="Q50" s="377"/>
      <c r="R50" s="377"/>
      <c r="S50" s="377"/>
      <c r="T50" s="421"/>
      <c r="U50" s="421"/>
      <c r="V50" s="375"/>
      <c r="W50" s="375"/>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row>
    <row r="51" spans="1:187" ht="66.75" customHeight="1" x14ac:dyDescent="0.25">
      <c r="A51" s="424">
        <v>4</v>
      </c>
      <c r="B51" s="424" t="s">
        <v>160</v>
      </c>
      <c r="C51" s="423" t="s">
        <v>161</v>
      </c>
      <c r="D51" s="36" t="s">
        <v>144</v>
      </c>
      <c r="E51" s="423" t="s">
        <v>162</v>
      </c>
      <c r="F51" s="36" t="s">
        <v>163</v>
      </c>
      <c r="G51" s="382" t="s">
        <v>164</v>
      </c>
      <c r="H51" s="382" t="s">
        <v>418</v>
      </c>
      <c r="I51" s="384" t="s">
        <v>166</v>
      </c>
      <c r="J51" s="382"/>
      <c r="K51" s="372" t="s">
        <v>423</v>
      </c>
      <c r="L51" s="372" t="s">
        <v>424</v>
      </c>
      <c r="M51" s="382"/>
      <c r="N51" s="382" t="s">
        <v>166</v>
      </c>
      <c r="O51" s="372" t="s">
        <v>424</v>
      </c>
      <c r="P51" s="372" t="s">
        <v>353</v>
      </c>
      <c r="Q51" s="372" t="s">
        <v>430</v>
      </c>
      <c r="R51" s="372" t="s">
        <v>431</v>
      </c>
      <c r="S51" s="372" t="s">
        <v>432</v>
      </c>
      <c r="T51" s="398">
        <v>44562</v>
      </c>
      <c r="U51" s="398">
        <v>44926</v>
      </c>
      <c r="V51" s="382"/>
      <c r="W51" s="382"/>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row>
    <row r="52" spans="1:187" ht="66" customHeight="1" x14ac:dyDescent="0.25">
      <c r="A52" s="424"/>
      <c r="B52" s="424"/>
      <c r="C52" s="423"/>
      <c r="D52" s="36"/>
      <c r="E52" s="423"/>
      <c r="F52" s="36" t="s">
        <v>165</v>
      </c>
      <c r="G52" s="448"/>
      <c r="H52" s="383"/>
      <c r="I52" s="385"/>
      <c r="J52" s="383"/>
      <c r="K52" s="373"/>
      <c r="L52" s="373"/>
      <c r="M52" s="383"/>
      <c r="N52" s="383"/>
      <c r="O52" s="373"/>
      <c r="P52" s="373"/>
      <c r="Q52" s="373"/>
      <c r="R52" s="373"/>
      <c r="S52" s="373"/>
      <c r="T52" s="399"/>
      <c r="U52" s="399"/>
      <c r="V52" s="383"/>
      <c r="W52" s="383"/>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row>
    <row r="53" spans="1:187" ht="97.95" customHeight="1" x14ac:dyDescent="0.25">
      <c r="A53" s="424"/>
      <c r="B53" s="424"/>
      <c r="C53" s="423"/>
      <c r="D53" s="36"/>
      <c r="E53" s="423"/>
      <c r="F53" s="36" t="s">
        <v>165</v>
      </c>
      <c r="G53" s="448"/>
      <c r="H53" s="382" t="s">
        <v>419</v>
      </c>
      <c r="I53" s="384" t="s">
        <v>166</v>
      </c>
      <c r="J53" s="382"/>
      <c r="K53" s="372" t="s">
        <v>425</v>
      </c>
      <c r="L53" s="372" t="s">
        <v>424</v>
      </c>
      <c r="M53" s="382"/>
      <c r="N53" s="382" t="s">
        <v>166</v>
      </c>
      <c r="O53" s="372" t="s">
        <v>424</v>
      </c>
      <c r="P53" s="372" t="s">
        <v>353</v>
      </c>
      <c r="Q53" s="372" t="s">
        <v>433</v>
      </c>
      <c r="R53" s="372" t="s">
        <v>434</v>
      </c>
      <c r="S53" s="372" t="s">
        <v>432</v>
      </c>
      <c r="T53" s="398">
        <v>44562</v>
      </c>
      <c r="U53" s="398">
        <v>44926</v>
      </c>
      <c r="V53" s="382"/>
      <c r="W53" s="382"/>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row>
    <row r="54" spans="1:187" ht="60" customHeight="1" x14ac:dyDescent="0.25">
      <c r="A54" s="424"/>
      <c r="B54" s="424"/>
      <c r="C54" s="423"/>
      <c r="D54" s="36"/>
      <c r="E54" s="423"/>
      <c r="F54" s="384" t="s">
        <v>167</v>
      </c>
      <c r="G54" s="448"/>
      <c r="H54" s="383"/>
      <c r="I54" s="385"/>
      <c r="J54" s="383"/>
      <c r="K54" s="373"/>
      <c r="L54" s="373"/>
      <c r="M54" s="383"/>
      <c r="N54" s="383"/>
      <c r="O54" s="373"/>
      <c r="P54" s="373"/>
      <c r="Q54" s="373"/>
      <c r="R54" s="373"/>
      <c r="S54" s="373"/>
      <c r="T54" s="399"/>
      <c r="U54" s="399"/>
      <c r="V54" s="383"/>
      <c r="W54" s="383"/>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row>
    <row r="55" spans="1:187" ht="60" customHeight="1" x14ac:dyDescent="0.25">
      <c r="A55" s="424"/>
      <c r="B55" s="424"/>
      <c r="C55" s="423"/>
      <c r="D55" s="36"/>
      <c r="E55" s="423"/>
      <c r="F55" s="442"/>
      <c r="G55" s="448"/>
      <c r="H55" s="206" t="s">
        <v>420</v>
      </c>
      <c r="I55" s="167" t="s">
        <v>166</v>
      </c>
      <c r="J55" s="166"/>
      <c r="K55" s="207" t="s">
        <v>426</v>
      </c>
      <c r="L55" s="168" t="s">
        <v>427</v>
      </c>
      <c r="M55" s="166"/>
      <c r="N55" s="166" t="s">
        <v>166</v>
      </c>
      <c r="O55" s="168" t="s">
        <v>427</v>
      </c>
      <c r="P55" s="168" t="s">
        <v>353</v>
      </c>
      <c r="Q55" s="168" t="s">
        <v>435</v>
      </c>
      <c r="R55" s="168" t="s">
        <v>436</v>
      </c>
      <c r="S55" s="168" t="s">
        <v>208</v>
      </c>
      <c r="T55" s="172">
        <v>44562</v>
      </c>
      <c r="U55" s="172">
        <v>44926</v>
      </c>
      <c r="V55" s="166"/>
      <c r="W55" s="166"/>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row>
    <row r="56" spans="1:187" ht="85.95" customHeight="1" x14ac:dyDescent="0.25">
      <c r="A56" s="424"/>
      <c r="B56" s="424"/>
      <c r="C56" s="423"/>
      <c r="D56" s="36"/>
      <c r="E56" s="423"/>
      <c r="F56" s="442"/>
      <c r="G56" s="448"/>
      <c r="H56" s="206" t="s">
        <v>421</v>
      </c>
      <c r="I56" s="167" t="s">
        <v>166</v>
      </c>
      <c r="J56" s="166"/>
      <c r="K56" s="207" t="s">
        <v>428</v>
      </c>
      <c r="L56" s="168" t="s">
        <v>427</v>
      </c>
      <c r="M56" s="166"/>
      <c r="N56" s="166" t="s">
        <v>166</v>
      </c>
      <c r="O56" s="168" t="s">
        <v>427</v>
      </c>
      <c r="P56" s="168" t="s">
        <v>353</v>
      </c>
      <c r="Q56" s="168" t="s">
        <v>437</v>
      </c>
      <c r="R56" s="168" t="s">
        <v>438</v>
      </c>
      <c r="S56" s="208" t="s">
        <v>396</v>
      </c>
      <c r="T56" s="172">
        <v>44562</v>
      </c>
      <c r="U56" s="172">
        <v>44926</v>
      </c>
      <c r="V56" s="166"/>
      <c r="W56" s="166"/>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row>
    <row r="57" spans="1:187" ht="84" customHeight="1" x14ac:dyDescent="0.25">
      <c r="A57" s="424"/>
      <c r="B57" s="424"/>
      <c r="C57" s="423"/>
      <c r="D57" s="36"/>
      <c r="E57" s="423"/>
      <c r="F57" s="385"/>
      <c r="G57" s="448"/>
      <c r="H57" s="206" t="s">
        <v>422</v>
      </c>
      <c r="I57" s="167" t="s">
        <v>166</v>
      </c>
      <c r="J57" s="166"/>
      <c r="K57" s="207" t="s">
        <v>429</v>
      </c>
      <c r="L57" s="168" t="s">
        <v>427</v>
      </c>
      <c r="M57" s="166"/>
      <c r="N57" s="166" t="s">
        <v>166</v>
      </c>
      <c r="O57" s="168" t="s">
        <v>427</v>
      </c>
      <c r="P57" s="168" t="s">
        <v>353</v>
      </c>
      <c r="Q57" s="168" t="s">
        <v>437</v>
      </c>
      <c r="R57" s="168" t="s">
        <v>438</v>
      </c>
      <c r="S57" s="208" t="s">
        <v>396</v>
      </c>
      <c r="T57" s="172">
        <v>44562</v>
      </c>
      <c r="U57" s="172">
        <v>44926</v>
      </c>
      <c r="V57" s="166"/>
      <c r="W57" s="166"/>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row>
    <row r="58" spans="1:187" s="22" customFormat="1" ht="99" customHeight="1" x14ac:dyDescent="0.25">
      <c r="A58" s="431">
        <v>5</v>
      </c>
      <c r="B58" s="431" t="s">
        <v>169</v>
      </c>
      <c r="C58" s="435" t="s">
        <v>170</v>
      </c>
      <c r="D58" s="41" t="s">
        <v>171</v>
      </c>
      <c r="E58" s="428" t="s">
        <v>172</v>
      </c>
      <c r="F58" s="428" t="s">
        <v>173</v>
      </c>
      <c r="G58" s="431" t="s">
        <v>174</v>
      </c>
      <c r="H58" s="214" t="s">
        <v>439</v>
      </c>
      <c r="I58" s="41" t="s">
        <v>166</v>
      </c>
      <c r="J58" s="42"/>
      <c r="K58" s="209" t="s">
        <v>445</v>
      </c>
      <c r="L58" s="210" t="s">
        <v>446</v>
      </c>
      <c r="M58" s="42"/>
      <c r="N58" s="42" t="s">
        <v>166</v>
      </c>
      <c r="O58" s="210" t="s">
        <v>128</v>
      </c>
      <c r="P58" s="210" t="s">
        <v>452</v>
      </c>
      <c r="Q58" s="210" t="s">
        <v>453</v>
      </c>
      <c r="R58" s="210" t="s">
        <v>454</v>
      </c>
      <c r="S58" s="211" t="s">
        <v>208</v>
      </c>
      <c r="T58" s="43">
        <v>44562</v>
      </c>
      <c r="U58" s="43">
        <v>44926</v>
      </c>
      <c r="V58" s="42"/>
      <c r="W58" s="42"/>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row>
    <row r="59" spans="1:187" s="22" customFormat="1" ht="85.95" customHeight="1" x14ac:dyDescent="0.25">
      <c r="A59" s="432"/>
      <c r="B59" s="432"/>
      <c r="C59" s="435"/>
      <c r="D59" s="41"/>
      <c r="E59" s="429"/>
      <c r="F59" s="429"/>
      <c r="G59" s="432"/>
      <c r="H59" s="214" t="s">
        <v>440</v>
      </c>
      <c r="I59" s="41" t="s">
        <v>166</v>
      </c>
      <c r="J59" s="42"/>
      <c r="K59" s="209" t="s">
        <v>447</v>
      </c>
      <c r="L59" s="210" t="s">
        <v>446</v>
      </c>
      <c r="M59" s="42"/>
      <c r="N59" s="42" t="s">
        <v>166</v>
      </c>
      <c r="O59" s="210" t="s">
        <v>455</v>
      </c>
      <c r="P59" s="210" t="s">
        <v>452</v>
      </c>
      <c r="Q59" s="210" t="s">
        <v>456</v>
      </c>
      <c r="R59" s="210" t="s">
        <v>457</v>
      </c>
      <c r="S59" s="211" t="s">
        <v>208</v>
      </c>
      <c r="T59" s="43">
        <v>44562</v>
      </c>
      <c r="U59" s="43">
        <v>44926</v>
      </c>
      <c r="V59" s="42"/>
      <c r="W59" s="42"/>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row>
    <row r="60" spans="1:187" s="22" customFormat="1" ht="108.6" customHeight="1" x14ac:dyDescent="0.25">
      <c r="A60" s="432"/>
      <c r="B60" s="432"/>
      <c r="C60" s="435"/>
      <c r="D60" s="41"/>
      <c r="E60" s="429"/>
      <c r="F60" s="430"/>
      <c r="G60" s="432"/>
      <c r="H60" s="214" t="s">
        <v>441</v>
      </c>
      <c r="I60" s="41"/>
      <c r="J60" s="42"/>
      <c r="K60" s="212" t="s">
        <v>448</v>
      </c>
      <c r="L60" s="210" t="s">
        <v>446</v>
      </c>
      <c r="M60" s="42"/>
      <c r="N60" s="42" t="s">
        <v>166</v>
      </c>
      <c r="O60" s="211" t="s">
        <v>128</v>
      </c>
      <c r="P60" s="210" t="s">
        <v>458</v>
      </c>
      <c r="Q60" s="210" t="s">
        <v>459</v>
      </c>
      <c r="R60" s="210" t="s">
        <v>460</v>
      </c>
      <c r="S60" s="211" t="s">
        <v>461</v>
      </c>
      <c r="T60" s="43">
        <v>44562</v>
      </c>
      <c r="U60" s="43">
        <v>44926</v>
      </c>
      <c r="V60" s="42"/>
      <c r="W60" s="42"/>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row>
    <row r="61" spans="1:187" s="22" customFormat="1" ht="133.19999999999999" customHeight="1" x14ac:dyDescent="0.25">
      <c r="A61" s="432"/>
      <c r="B61" s="432"/>
      <c r="C61" s="435"/>
      <c r="D61" s="41"/>
      <c r="E61" s="429"/>
      <c r="F61" s="428" t="s">
        <v>175</v>
      </c>
      <c r="G61" s="432"/>
      <c r="H61" s="214" t="s">
        <v>442</v>
      </c>
      <c r="I61" s="41" t="s">
        <v>166</v>
      </c>
      <c r="J61" s="42"/>
      <c r="K61" s="213"/>
      <c r="L61" s="210" t="s">
        <v>449</v>
      </c>
      <c r="M61" s="42"/>
      <c r="N61" s="42" t="s">
        <v>166</v>
      </c>
      <c r="O61" s="211" t="s">
        <v>128</v>
      </c>
      <c r="P61" s="210" t="s">
        <v>462</v>
      </c>
      <c r="Q61" s="210" t="s">
        <v>463</v>
      </c>
      <c r="R61" s="210" t="s">
        <v>464</v>
      </c>
      <c r="S61" s="211" t="s">
        <v>208</v>
      </c>
      <c r="T61" s="43">
        <v>44562</v>
      </c>
      <c r="U61" s="43">
        <v>44926</v>
      </c>
      <c r="V61" s="42"/>
      <c r="W61" s="42"/>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row>
    <row r="62" spans="1:187" s="22" customFormat="1" ht="105.6" customHeight="1" x14ac:dyDescent="0.25">
      <c r="A62" s="432"/>
      <c r="B62" s="432"/>
      <c r="C62" s="435"/>
      <c r="D62" s="41"/>
      <c r="E62" s="429"/>
      <c r="F62" s="430"/>
      <c r="G62" s="432"/>
      <c r="H62" s="214" t="s">
        <v>443</v>
      </c>
      <c r="I62" s="41" t="s">
        <v>166</v>
      </c>
      <c r="J62" s="42"/>
      <c r="K62" s="209" t="s">
        <v>537</v>
      </c>
      <c r="L62" s="210" t="s">
        <v>450</v>
      </c>
      <c r="M62" s="44"/>
      <c r="N62" s="42" t="s">
        <v>166</v>
      </c>
      <c r="O62" s="210" t="s">
        <v>465</v>
      </c>
      <c r="P62" s="210" t="s">
        <v>410</v>
      </c>
      <c r="Q62" s="210" t="s">
        <v>466</v>
      </c>
      <c r="R62" s="210" t="s">
        <v>467</v>
      </c>
      <c r="S62" s="211" t="s">
        <v>432</v>
      </c>
      <c r="T62" s="43">
        <v>44562</v>
      </c>
      <c r="U62" s="43">
        <v>44926</v>
      </c>
      <c r="V62" s="42"/>
      <c r="W62" s="42"/>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row>
    <row r="63" spans="1:187" s="22" customFormat="1" ht="105.6" customHeight="1" x14ac:dyDescent="0.25">
      <c r="A63" s="432"/>
      <c r="B63" s="432"/>
      <c r="C63" s="435"/>
      <c r="D63" s="41"/>
      <c r="E63" s="429"/>
      <c r="F63" s="41" t="s">
        <v>176</v>
      </c>
      <c r="G63" s="432"/>
      <c r="H63" s="214" t="s">
        <v>444</v>
      </c>
      <c r="I63" s="41" t="s">
        <v>166</v>
      </c>
      <c r="J63" s="42"/>
      <c r="K63" s="210" t="s">
        <v>451</v>
      </c>
      <c r="L63" s="210" t="s">
        <v>450</v>
      </c>
      <c r="M63" s="42"/>
      <c r="N63" s="42" t="s">
        <v>166</v>
      </c>
      <c r="O63" s="210" t="s">
        <v>465</v>
      </c>
      <c r="P63" s="210" t="s">
        <v>468</v>
      </c>
      <c r="Q63" s="210" t="s">
        <v>469</v>
      </c>
      <c r="R63" s="210" t="s">
        <v>470</v>
      </c>
      <c r="S63" s="211" t="s">
        <v>208</v>
      </c>
      <c r="T63" s="43">
        <v>44562</v>
      </c>
      <c r="U63" s="43">
        <v>44926</v>
      </c>
      <c r="V63" s="42"/>
      <c r="W63" s="42"/>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row>
    <row r="64" spans="1:187" s="22" customFormat="1" ht="105.6" customHeight="1" x14ac:dyDescent="0.25">
      <c r="A64" s="432"/>
      <c r="B64" s="432"/>
      <c r="C64" s="435"/>
      <c r="D64" s="41"/>
      <c r="E64" s="429"/>
      <c r="F64" s="41" t="s">
        <v>177</v>
      </c>
      <c r="G64" s="432"/>
      <c r="H64" s="42" t="s">
        <v>650</v>
      </c>
      <c r="I64" s="41" t="s">
        <v>480</v>
      </c>
      <c r="J64" s="42"/>
      <c r="K64" s="42" t="s">
        <v>651</v>
      </c>
      <c r="L64" s="42" t="s">
        <v>652</v>
      </c>
      <c r="M64" s="42"/>
      <c r="N64" s="42" t="s">
        <v>480</v>
      </c>
      <c r="O64" s="42" t="s">
        <v>128</v>
      </c>
      <c r="P64" s="42" t="s">
        <v>653</v>
      </c>
      <c r="Q64" s="42" t="s">
        <v>654</v>
      </c>
      <c r="R64" s="42" t="s">
        <v>655</v>
      </c>
      <c r="S64" s="42" t="s">
        <v>656</v>
      </c>
      <c r="T64" s="43">
        <v>44562</v>
      </c>
      <c r="U64" s="43">
        <v>44926</v>
      </c>
      <c r="V64" s="42"/>
      <c r="W64" s="42"/>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row>
    <row r="65" spans="1:187" s="22" customFormat="1" ht="118.2" customHeight="1" x14ac:dyDescent="0.25">
      <c r="A65" s="432"/>
      <c r="B65" s="432"/>
      <c r="C65" s="435"/>
      <c r="D65" s="41" t="s">
        <v>178</v>
      </c>
      <c r="E65" s="429"/>
      <c r="F65" s="428" t="s">
        <v>179</v>
      </c>
      <c r="G65" s="432"/>
      <c r="H65" s="42" t="s">
        <v>657</v>
      </c>
      <c r="I65" s="41" t="s">
        <v>480</v>
      </c>
      <c r="J65" s="42"/>
      <c r="K65" s="42" t="s">
        <v>658</v>
      </c>
      <c r="L65" s="42" t="s">
        <v>652</v>
      </c>
      <c r="M65" s="42"/>
      <c r="N65" s="42" t="s">
        <v>480</v>
      </c>
      <c r="O65" s="42" t="s">
        <v>128</v>
      </c>
      <c r="P65" s="42" t="s">
        <v>653</v>
      </c>
      <c r="Q65" s="42" t="s">
        <v>659</v>
      </c>
      <c r="R65" s="42" t="s">
        <v>660</v>
      </c>
      <c r="S65" s="42" t="s">
        <v>661</v>
      </c>
      <c r="T65" s="43">
        <v>44562</v>
      </c>
      <c r="U65" s="43">
        <v>44926</v>
      </c>
      <c r="V65" s="42"/>
      <c r="W65" s="42"/>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row>
    <row r="66" spans="1:187" s="22" customFormat="1" ht="118.2" customHeight="1" x14ac:dyDescent="0.25">
      <c r="A66" s="432"/>
      <c r="B66" s="432"/>
      <c r="C66" s="41"/>
      <c r="D66" s="41"/>
      <c r="E66" s="429"/>
      <c r="F66" s="429"/>
      <c r="G66" s="432"/>
      <c r="H66" s="234" t="s">
        <v>662</v>
      </c>
      <c r="I66" s="41" t="s">
        <v>480</v>
      </c>
      <c r="J66" s="42"/>
      <c r="K66" s="42" t="s">
        <v>663</v>
      </c>
      <c r="L66" s="42" t="s">
        <v>644</v>
      </c>
      <c r="M66" s="42"/>
      <c r="N66" s="42" t="s">
        <v>480</v>
      </c>
      <c r="O66" s="42" t="s">
        <v>644</v>
      </c>
      <c r="P66" s="42" t="s">
        <v>664</v>
      </c>
      <c r="Q66" s="42" t="s">
        <v>665</v>
      </c>
      <c r="R66" s="42" t="s">
        <v>666</v>
      </c>
      <c r="S66" s="42" t="s">
        <v>208</v>
      </c>
      <c r="T66" s="43">
        <v>44562</v>
      </c>
      <c r="U66" s="43">
        <v>44926</v>
      </c>
      <c r="V66" s="42"/>
      <c r="W66" s="42"/>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row>
    <row r="67" spans="1:187" s="22" customFormat="1" ht="118.2" customHeight="1" x14ac:dyDescent="0.25">
      <c r="A67" s="433"/>
      <c r="B67" s="433"/>
      <c r="C67" s="41"/>
      <c r="D67" s="41"/>
      <c r="E67" s="430"/>
      <c r="F67" s="430"/>
      <c r="G67" s="433"/>
      <c r="H67" s="234" t="s">
        <v>667</v>
      </c>
      <c r="I67" s="41" t="s">
        <v>480</v>
      </c>
      <c r="J67" s="42"/>
      <c r="K67" s="234" t="s">
        <v>668</v>
      </c>
      <c r="L67" s="42" t="s">
        <v>644</v>
      </c>
      <c r="M67" s="42"/>
      <c r="N67" s="42" t="s">
        <v>480</v>
      </c>
      <c r="O67" s="42" t="s">
        <v>644</v>
      </c>
      <c r="P67" s="42" t="s">
        <v>664</v>
      </c>
      <c r="Q67" s="42" t="s">
        <v>669</v>
      </c>
      <c r="R67" s="42" t="s">
        <v>670</v>
      </c>
      <c r="S67" s="42" t="s">
        <v>208</v>
      </c>
      <c r="T67" s="43">
        <v>44562</v>
      </c>
      <c r="U67" s="43">
        <v>44926</v>
      </c>
      <c r="V67" s="42"/>
      <c r="W67" s="42"/>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row>
    <row r="68" spans="1:187" s="23" customFormat="1" ht="113.4" customHeight="1" x14ac:dyDescent="0.25">
      <c r="A68" s="369">
        <v>6</v>
      </c>
      <c r="B68" s="386" t="s">
        <v>181</v>
      </c>
      <c r="C68" s="425" t="s">
        <v>182</v>
      </c>
      <c r="D68" s="425" t="s">
        <v>178</v>
      </c>
      <c r="E68" s="386" t="s">
        <v>183</v>
      </c>
      <c r="F68" s="367" t="s">
        <v>184</v>
      </c>
      <c r="G68" s="369" t="s">
        <v>185</v>
      </c>
      <c r="H68" s="215" t="s">
        <v>471</v>
      </c>
      <c r="I68" s="216" t="s">
        <v>480</v>
      </c>
      <c r="J68" s="216"/>
      <c r="K68" s="217" t="s">
        <v>481</v>
      </c>
      <c r="L68" s="218" t="s">
        <v>492</v>
      </c>
      <c r="M68" s="28"/>
      <c r="N68" s="28" t="s">
        <v>480</v>
      </c>
      <c r="O68" s="216" t="s">
        <v>128</v>
      </c>
      <c r="P68" s="218" t="s">
        <v>496</v>
      </c>
      <c r="Q68" s="218" t="s">
        <v>497</v>
      </c>
      <c r="R68" s="218" t="s">
        <v>498</v>
      </c>
      <c r="S68" s="216" t="s">
        <v>208</v>
      </c>
      <c r="T68" s="219">
        <v>44562</v>
      </c>
      <c r="U68" s="219">
        <v>44926</v>
      </c>
      <c r="V68" s="28"/>
      <c r="W68" s="28"/>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row>
    <row r="69" spans="1:187" s="23" customFormat="1" ht="75.599999999999994" customHeight="1" x14ac:dyDescent="0.25">
      <c r="A69" s="369"/>
      <c r="B69" s="426"/>
      <c r="C69" s="425"/>
      <c r="D69" s="425"/>
      <c r="E69" s="426"/>
      <c r="F69" s="368"/>
      <c r="G69" s="369"/>
      <c r="H69" s="215" t="s">
        <v>531</v>
      </c>
      <c r="I69" s="216" t="s">
        <v>480</v>
      </c>
      <c r="J69" s="220"/>
      <c r="K69" s="217" t="s">
        <v>482</v>
      </c>
      <c r="L69" s="218" t="s">
        <v>493</v>
      </c>
      <c r="M69" s="28"/>
      <c r="N69" s="28" t="s">
        <v>480</v>
      </c>
      <c r="O69" s="216" t="s">
        <v>128</v>
      </c>
      <c r="P69" s="218" t="s">
        <v>499</v>
      </c>
      <c r="Q69" s="218" t="s">
        <v>500</v>
      </c>
      <c r="R69" s="218" t="s">
        <v>501</v>
      </c>
      <c r="S69" s="218" t="s">
        <v>208</v>
      </c>
      <c r="T69" s="219">
        <v>44562</v>
      </c>
      <c r="U69" s="219">
        <v>44926</v>
      </c>
      <c r="V69" s="28"/>
      <c r="W69" s="28"/>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row>
    <row r="70" spans="1:187" s="23" customFormat="1" ht="96" customHeight="1" x14ac:dyDescent="0.25">
      <c r="A70" s="369"/>
      <c r="B70" s="426"/>
      <c r="C70" s="425"/>
      <c r="D70" s="425"/>
      <c r="E70" s="426"/>
      <c r="F70" s="425" t="s">
        <v>186</v>
      </c>
      <c r="G70" s="369"/>
      <c r="H70" s="215" t="s">
        <v>472</v>
      </c>
      <c r="I70" s="216" t="s">
        <v>480</v>
      </c>
      <c r="J70" s="220"/>
      <c r="K70" s="217" t="s">
        <v>483</v>
      </c>
      <c r="L70" s="218" t="s">
        <v>494</v>
      </c>
      <c r="M70" s="28"/>
      <c r="N70" s="28" t="s">
        <v>480</v>
      </c>
      <c r="O70" s="216" t="s">
        <v>128</v>
      </c>
      <c r="P70" s="218" t="s">
        <v>502</v>
      </c>
      <c r="Q70" s="218" t="s">
        <v>503</v>
      </c>
      <c r="R70" s="218" t="s">
        <v>504</v>
      </c>
      <c r="S70" s="221" t="s">
        <v>396</v>
      </c>
      <c r="T70" s="219">
        <v>44562</v>
      </c>
      <c r="U70" s="219">
        <v>44926</v>
      </c>
      <c r="V70" s="28"/>
      <c r="W70" s="28"/>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row>
    <row r="71" spans="1:187" s="23" customFormat="1" ht="110.4" customHeight="1" x14ac:dyDescent="0.25">
      <c r="A71" s="369"/>
      <c r="B71" s="426"/>
      <c r="C71" s="425"/>
      <c r="D71" s="425"/>
      <c r="E71" s="426"/>
      <c r="F71" s="425"/>
      <c r="G71" s="369"/>
      <c r="H71" s="215" t="s">
        <v>532</v>
      </c>
      <c r="I71" s="216" t="s">
        <v>480</v>
      </c>
      <c r="J71" s="222"/>
      <c r="K71" s="217" t="s">
        <v>534</v>
      </c>
      <c r="L71" s="218" t="s">
        <v>493</v>
      </c>
      <c r="M71" s="28"/>
      <c r="N71" s="28" t="s">
        <v>480</v>
      </c>
      <c r="O71" s="216" t="s">
        <v>128</v>
      </c>
      <c r="P71" s="218" t="s">
        <v>499</v>
      </c>
      <c r="Q71" s="218" t="s">
        <v>505</v>
      </c>
      <c r="R71" s="218" t="s">
        <v>506</v>
      </c>
      <c r="S71" s="216" t="s">
        <v>208</v>
      </c>
      <c r="T71" s="219">
        <v>44562</v>
      </c>
      <c r="U71" s="219">
        <v>44926</v>
      </c>
      <c r="V71" s="28"/>
      <c r="W71" s="28"/>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row>
    <row r="72" spans="1:187" s="23" customFormat="1" ht="69.75" customHeight="1" x14ac:dyDescent="0.25">
      <c r="A72" s="369"/>
      <c r="B72" s="426"/>
      <c r="C72" s="425"/>
      <c r="D72" s="425"/>
      <c r="E72" s="426"/>
      <c r="F72" s="425"/>
      <c r="G72" s="369"/>
      <c r="H72" s="215" t="s">
        <v>473</v>
      </c>
      <c r="I72" s="216" t="s">
        <v>480</v>
      </c>
      <c r="J72" s="220"/>
      <c r="K72" s="217" t="s">
        <v>484</v>
      </c>
      <c r="L72" s="218" t="s">
        <v>493</v>
      </c>
      <c r="M72" s="28"/>
      <c r="N72" s="28" t="s">
        <v>480</v>
      </c>
      <c r="O72" s="216" t="s">
        <v>128</v>
      </c>
      <c r="P72" s="218" t="s">
        <v>499</v>
      </c>
      <c r="Q72" s="218" t="s">
        <v>507</v>
      </c>
      <c r="R72" s="218" t="s">
        <v>508</v>
      </c>
      <c r="S72" s="216" t="s">
        <v>208</v>
      </c>
      <c r="T72" s="219">
        <v>44562</v>
      </c>
      <c r="U72" s="219">
        <v>44926</v>
      </c>
      <c r="V72" s="28"/>
      <c r="W72" s="28"/>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row>
    <row r="73" spans="1:187" s="23" customFormat="1" ht="121.8" customHeight="1" x14ac:dyDescent="0.25">
      <c r="A73" s="369"/>
      <c r="B73" s="426"/>
      <c r="C73" s="425"/>
      <c r="D73" s="425"/>
      <c r="E73" s="426"/>
      <c r="F73" s="425"/>
      <c r="G73" s="369"/>
      <c r="H73" s="215" t="s">
        <v>474</v>
      </c>
      <c r="I73" s="216" t="s">
        <v>480</v>
      </c>
      <c r="J73" s="220"/>
      <c r="K73" s="217" t="s">
        <v>485</v>
      </c>
      <c r="L73" s="218" t="s">
        <v>494</v>
      </c>
      <c r="M73" s="28"/>
      <c r="N73" s="28" t="s">
        <v>480</v>
      </c>
      <c r="O73" s="216" t="s">
        <v>128</v>
      </c>
      <c r="P73" s="218" t="s">
        <v>502</v>
      </c>
      <c r="Q73" s="218" t="s">
        <v>509</v>
      </c>
      <c r="R73" s="218" t="s">
        <v>510</v>
      </c>
      <c r="S73" s="216" t="s">
        <v>208</v>
      </c>
      <c r="T73" s="219">
        <v>44562</v>
      </c>
      <c r="U73" s="219">
        <v>44926</v>
      </c>
      <c r="V73" s="28"/>
      <c r="W73" s="28"/>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row>
    <row r="74" spans="1:187" s="23" customFormat="1" ht="69.75" customHeight="1" x14ac:dyDescent="0.25">
      <c r="A74" s="369"/>
      <c r="B74" s="426"/>
      <c r="C74" s="425"/>
      <c r="D74" s="425"/>
      <c r="E74" s="426"/>
      <c r="F74" s="425"/>
      <c r="G74" s="369"/>
      <c r="H74" s="215" t="s">
        <v>475</v>
      </c>
      <c r="I74" s="216" t="s">
        <v>480</v>
      </c>
      <c r="J74" s="220"/>
      <c r="K74" s="223" t="s">
        <v>486</v>
      </c>
      <c r="L74" s="218" t="s">
        <v>494</v>
      </c>
      <c r="M74" s="28"/>
      <c r="N74" s="28" t="s">
        <v>480</v>
      </c>
      <c r="O74" s="216" t="s">
        <v>128</v>
      </c>
      <c r="P74" s="218" t="s">
        <v>502</v>
      </c>
      <c r="Q74" s="218" t="s">
        <v>511</v>
      </c>
      <c r="R74" s="218" t="s">
        <v>512</v>
      </c>
      <c r="S74" s="216" t="s">
        <v>208</v>
      </c>
      <c r="T74" s="219">
        <v>44562</v>
      </c>
      <c r="U74" s="219">
        <v>44926</v>
      </c>
      <c r="V74" s="28"/>
      <c r="W74" s="28"/>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row>
    <row r="75" spans="1:187" s="23" customFormat="1" ht="72.75" customHeight="1" x14ac:dyDescent="0.25">
      <c r="A75" s="369"/>
      <c r="B75" s="426"/>
      <c r="C75" s="425"/>
      <c r="D75" s="425"/>
      <c r="E75" s="426"/>
      <c r="F75" s="425"/>
      <c r="G75" s="369"/>
      <c r="H75" s="215" t="s">
        <v>476</v>
      </c>
      <c r="I75" s="216" t="s">
        <v>480</v>
      </c>
      <c r="J75" s="220"/>
      <c r="K75" s="217" t="s">
        <v>487</v>
      </c>
      <c r="L75" s="218" t="s">
        <v>493</v>
      </c>
      <c r="M75" s="28"/>
      <c r="N75" s="28" t="s">
        <v>480</v>
      </c>
      <c r="O75" s="216" t="s">
        <v>128</v>
      </c>
      <c r="P75" s="218" t="s">
        <v>499</v>
      </c>
      <c r="Q75" s="218" t="s">
        <v>513</v>
      </c>
      <c r="R75" s="218" t="s">
        <v>514</v>
      </c>
      <c r="S75" s="216" t="s">
        <v>208</v>
      </c>
      <c r="T75" s="219">
        <v>44562</v>
      </c>
      <c r="U75" s="219">
        <v>44926</v>
      </c>
      <c r="V75" s="28"/>
      <c r="W75" s="28"/>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row>
    <row r="76" spans="1:187" s="23" customFormat="1" ht="99" customHeight="1" x14ac:dyDescent="0.25">
      <c r="A76" s="369"/>
      <c r="B76" s="426"/>
      <c r="C76" s="425"/>
      <c r="D76" s="425"/>
      <c r="E76" s="426"/>
      <c r="F76" s="425"/>
      <c r="G76" s="369"/>
      <c r="H76" s="215" t="s">
        <v>530</v>
      </c>
      <c r="I76" s="216"/>
      <c r="J76" s="216" t="s">
        <v>480</v>
      </c>
      <c r="K76" s="217" t="s">
        <v>488</v>
      </c>
      <c r="L76" s="218" t="s">
        <v>494</v>
      </c>
      <c r="M76" s="28"/>
      <c r="N76" s="28" t="s">
        <v>480</v>
      </c>
      <c r="O76" s="216" t="s">
        <v>128</v>
      </c>
      <c r="P76" s="218" t="s">
        <v>499</v>
      </c>
      <c r="Q76" s="218" t="s">
        <v>515</v>
      </c>
      <c r="R76" s="218" t="s">
        <v>516</v>
      </c>
      <c r="S76" s="216" t="s">
        <v>208</v>
      </c>
      <c r="T76" s="219">
        <v>44562</v>
      </c>
      <c r="U76" s="219">
        <v>44926</v>
      </c>
      <c r="V76" s="28"/>
      <c r="W76" s="28"/>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row>
    <row r="77" spans="1:187" s="23" customFormat="1" ht="83.25" customHeight="1" x14ac:dyDescent="0.25">
      <c r="A77" s="369"/>
      <c r="B77" s="426"/>
      <c r="C77" s="425"/>
      <c r="D77" s="425"/>
      <c r="E77" s="426"/>
      <c r="F77" s="425"/>
      <c r="G77" s="369"/>
      <c r="H77" s="215" t="s">
        <v>477</v>
      </c>
      <c r="I77" s="216" t="s">
        <v>480</v>
      </c>
      <c r="J77" s="220"/>
      <c r="K77" s="224" t="s">
        <v>489</v>
      </c>
      <c r="L77" s="218" t="s">
        <v>493</v>
      </c>
      <c r="M77" s="28"/>
      <c r="N77" s="28" t="s">
        <v>480</v>
      </c>
      <c r="O77" s="216" t="s">
        <v>128</v>
      </c>
      <c r="P77" s="218" t="s">
        <v>499</v>
      </c>
      <c r="Q77" s="218" t="s">
        <v>517</v>
      </c>
      <c r="R77" s="218" t="s">
        <v>518</v>
      </c>
      <c r="S77" s="216" t="s">
        <v>208</v>
      </c>
      <c r="T77" s="219">
        <v>44562</v>
      </c>
      <c r="U77" s="219">
        <v>44926</v>
      </c>
      <c r="V77" s="28"/>
      <c r="W77" s="28"/>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row>
    <row r="78" spans="1:187" s="23" customFormat="1" ht="73.5" customHeight="1" x14ac:dyDescent="0.25">
      <c r="A78" s="369"/>
      <c r="B78" s="426"/>
      <c r="C78" s="425"/>
      <c r="D78" s="425"/>
      <c r="E78" s="426"/>
      <c r="F78" s="425"/>
      <c r="G78" s="369"/>
      <c r="H78" s="227" t="s">
        <v>478</v>
      </c>
      <c r="I78" s="225"/>
      <c r="J78" s="225" t="s">
        <v>480</v>
      </c>
      <c r="K78" s="228" t="s">
        <v>490</v>
      </c>
      <c r="L78" s="226" t="s">
        <v>495</v>
      </c>
      <c r="M78" s="28"/>
      <c r="N78" s="28" t="s">
        <v>480</v>
      </c>
      <c r="O78" s="216" t="s">
        <v>128</v>
      </c>
      <c r="P78" s="226" t="s">
        <v>519</v>
      </c>
      <c r="Q78" s="226" t="s">
        <v>520</v>
      </c>
      <c r="R78" s="226" t="s">
        <v>521</v>
      </c>
      <c r="S78" s="225" t="s">
        <v>209</v>
      </c>
      <c r="T78" s="219">
        <v>44562</v>
      </c>
      <c r="U78" s="219">
        <v>44926</v>
      </c>
      <c r="V78" s="28"/>
      <c r="W78" s="28"/>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row>
    <row r="79" spans="1:187" s="23" customFormat="1" ht="73.5" customHeight="1" x14ac:dyDescent="0.25">
      <c r="A79" s="369"/>
      <c r="B79" s="426"/>
      <c r="C79" s="425"/>
      <c r="D79" s="425"/>
      <c r="E79" s="426"/>
      <c r="F79" s="425"/>
      <c r="G79" s="369"/>
      <c r="H79" s="28" t="s">
        <v>671</v>
      </c>
      <c r="I79" s="35" t="s">
        <v>480</v>
      </c>
      <c r="J79" s="28"/>
      <c r="K79" s="28" t="s">
        <v>672</v>
      </c>
      <c r="L79" s="28" t="s">
        <v>361</v>
      </c>
      <c r="M79" s="28"/>
      <c r="N79" s="28" t="s">
        <v>480</v>
      </c>
      <c r="O79" s="28" t="s">
        <v>128</v>
      </c>
      <c r="P79" s="28" t="s">
        <v>702</v>
      </c>
      <c r="Q79" s="28" t="s">
        <v>624</v>
      </c>
      <c r="R79" s="28" t="s">
        <v>625</v>
      </c>
      <c r="S79" s="28" t="s">
        <v>208</v>
      </c>
      <c r="T79" s="219">
        <v>44562</v>
      </c>
      <c r="U79" s="219">
        <v>44926</v>
      </c>
      <c r="V79" s="28"/>
      <c r="W79" s="28"/>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row>
    <row r="80" spans="1:187" s="320" customFormat="1" ht="107.4" customHeight="1" x14ac:dyDescent="0.25">
      <c r="A80" s="370"/>
      <c r="B80" s="427"/>
      <c r="C80" s="425"/>
      <c r="D80" s="425"/>
      <c r="E80" s="427"/>
      <c r="F80" s="443"/>
      <c r="G80" s="370"/>
      <c r="H80" s="316" t="s">
        <v>673</v>
      </c>
      <c r="I80" s="317" t="s">
        <v>480</v>
      </c>
      <c r="J80" s="316"/>
      <c r="K80" s="318" t="s">
        <v>674</v>
      </c>
      <c r="L80" s="316" t="s">
        <v>675</v>
      </c>
      <c r="M80" s="316"/>
      <c r="N80" s="316" t="s">
        <v>480</v>
      </c>
      <c r="O80" s="316" t="s">
        <v>128</v>
      </c>
      <c r="P80" s="316" t="s">
        <v>675</v>
      </c>
      <c r="Q80" s="316" t="s">
        <v>362</v>
      </c>
      <c r="R80" s="316"/>
      <c r="S80" s="316" t="s">
        <v>677</v>
      </c>
      <c r="T80" s="319">
        <v>44562</v>
      </c>
      <c r="U80" s="319">
        <v>44926</v>
      </c>
      <c r="V80" s="316"/>
      <c r="W80" s="316"/>
    </row>
    <row r="81" spans="1:187" s="320" customFormat="1" ht="107.4" customHeight="1" x14ac:dyDescent="0.25">
      <c r="A81" s="370"/>
      <c r="B81" s="427"/>
      <c r="C81" s="425"/>
      <c r="D81" s="425"/>
      <c r="E81" s="427"/>
      <c r="F81" s="443"/>
      <c r="G81" s="370"/>
      <c r="H81" s="316" t="s">
        <v>524</v>
      </c>
      <c r="I81" s="321" t="s">
        <v>480</v>
      </c>
      <c r="J81" s="322"/>
      <c r="K81" s="316" t="s">
        <v>528</v>
      </c>
      <c r="L81" s="316" t="s">
        <v>529</v>
      </c>
      <c r="M81" s="316"/>
      <c r="N81" s="316" t="s">
        <v>480</v>
      </c>
      <c r="O81" s="316" t="s">
        <v>529</v>
      </c>
      <c r="P81" s="316" t="s">
        <v>678</v>
      </c>
      <c r="Q81" s="316" t="s">
        <v>679</v>
      </c>
      <c r="R81" s="316" t="s">
        <v>680</v>
      </c>
      <c r="S81" s="316" t="s">
        <v>208</v>
      </c>
      <c r="T81" s="319">
        <v>44562</v>
      </c>
      <c r="U81" s="319">
        <v>44926</v>
      </c>
      <c r="V81" s="323"/>
      <c r="W81" s="323"/>
    </row>
    <row r="82" spans="1:187" s="320" customFormat="1" ht="107.4" customHeight="1" x14ac:dyDescent="0.25">
      <c r="A82" s="370"/>
      <c r="B82" s="427"/>
      <c r="C82" s="425"/>
      <c r="D82" s="425"/>
      <c r="E82" s="427"/>
      <c r="F82" s="443"/>
      <c r="G82" s="370"/>
      <c r="H82" s="322" t="s">
        <v>525</v>
      </c>
      <c r="I82" s="317" t="s">
        <v>480</v>
      </c>
      <c r="J82" s="316"/>
      <c r="K82" s="316" t="s">
        <v>681</v>
      </c>
      <c r="L82" s="316" t="s">
        <v>529</v>
      </c>
      <c r="M82" s="316"/>
      <c r="N82" s="316" t="s">
        <v>480</v>
      </c>
      <c r="O82" s="316" t="s">
        <v>529</v>
      </c>
      <c r="P82" s="316" t="s">
        <v>678</v>
      </c>
      <c r="Q82" s="316" t="s">
        <v>362</v>
      </c>
      <c r="R82" s="316" t="s">
        <v>550</v>
      </c>
      <c r="S82" s="316" t="s">
        <v>208</v>
      </c>
      <c r="T82" s="319">
        <v>44562</v>
      </c>
      <c r="U82" s="319">
        <v>44926</v>
      </c>
      <c r="V82" s="323"/>
      <c r="W82" s="323"/>
    </row>
    <row r="83" spans="1:187" s="320" customFormat="1" ht="107.4" customHeight="1" x14ac:dyDescent="0.25">
      <c r="A83" s="370"/>
      <c r="B83" s="427"/>
      <c r="C83" s="425"/>
      <c r="D83" s="425"/>
      <c r="E83" s="427"/>
      <c r="F83" s="443"/>
      <c r="G83" s="370"/>
      <c r="H83" s="316" t="s">
        <v>526</v>
      </c>
      <c r="I83" s="317" t="s">
        <v>480</v>
      </c>
      <c r="J83" s="316"/>
      <c r="K83" s="316" t="s">
        <v>527</v>
      </c>
      <c r="L83" s="316" t="s">
        <v>529</v>
      </c>
      <c r="M83" s="316"/>
      <c r="N83" s="316" t="s">
        <v>480</v>
      </c>
      <c r="O83" s="316" t="s">
        <v>529</v>
      </c>
      <c r="P83" s="316" t="s">
        <v>678</v>
      </c>
      <c r="Q83" s="316" t="s">
        <v>362</v>
      </c>
      <c r="R83" s="316" t="s">
        <v>964</v>
      </c>
      <c r="S83" s="316" t="s">
        <v>208</v>
      </c>
      <c r="T83" s="319">
        <v>44562</v>
      </c>
      <c r="U83" s="319">
        <v>44926</v>
      </c>
      <c r="V83" s="323"/>
      <c r="W83" s="323"/>
    </row>
    <row r="84" spans="1:187" s="23" customFormat="1" ht="107.4" customHeight="1" x14ac:dyDescent="0.25">
      <c r="A84" s="369"/>
      <c r="B84" s="426"/>
      <c r="C84" s="425"/>
      <c r="D84" s="425"/>
      <c r="E84" s="426"/>
      <c r="F84" s="425"/>
      <c r="G84" s="369"/>
      <c r="H84" s="390" t="s">
        <v>479</v>
      </c>
      <c r="I84" s="388" t="s">
        <v>480</v>
      </c>
      <c r="J84" s="394"/>
      <c r="K84" s="396" t="s">
        <v>491</v>
      </c>
      <c r="L84" s="390" t="s">
        <v>493</v>
      </c>
      <c r="M84" s="386"/>
      <c r="N84" s="386" t="s">
        <v>480</v>
      </c>
      <c r="O84" s="388" t="s">
        <v>128</v>
      </c>
      <c r="P84" s="390" t="s">
        <v>499</v>
      </c>
      <c r="Q84" s="390" t="s">
        <v>522</v>
      </c>
      <c r="R84" s="390" t="s">
        <v>523</v>
      </c>
      <c r="S84" s="388" t="s">
        <v>396</v>
      </c>
      <c r="T84" s="219">
        <v>44562</v>
      </c>
      <c r="U84" s="219">
        <v>44926</v>
      </c>
      <c r="V84" s="386"/>
      <c r="W84" s="386"/>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row>
    <row r="85" spans="1:187" s="23" customFormat="1" ht="75.75" customHeight="1" x14ac:dyDescent="0.25">
      <c r="A85" s="369"/>
      <c r="B85" s="426"/>
      <c r="C85" s="425"/>
      <c r="D85" s="425"/>
      <c r="E85" s="426"/>
      <c r="F85" s="425"/>
      <c r="G85" s="369"/>
      <c r="H85" s="392"/>
      <c r="I85" s="393"/>
      <c r="J85" s="395"/>
      <c r="K85" s="397"/>
      <c r="L85" s="392"/>
      <c r="M85" s="387"/>
      <c r="N85" s="387"/>
      <c r="O85" s="393"/>
      <c r="P85" s="392"/>
      <c r="Q85" s="392"/>
      <c r="R85" s="391"/>
      <c r="S85" s="389"/>
      <c r="T85" s="219">
        <v>44562</v>
      </c>
      <c r="U85" s="219">
        <v>44926</v>
      </c>
      <c r="V85" s="387"/>
      <c r="W85" s="387"/>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row>
    <row r="86" spans="1:187" s="23" customFormat="1" ht="75.599999999999994" customHeight="1" x14ac:dyDescent="0.25">
      <c r="A86" s="369"/>
      <c r="B86" s="426"/>
      <c r="C86" s="425"/>
      <c r="D86" s="35"/>
      <c r="E86" s="426"/>
      <c r="F86" s="367" t="s">
        <v>187</v>
      </c>
      <c r="G86" s="369"/>
      <c r="H86" s="28"/>
      <c r="I86" s="35"/>
      <c r="J86" s="28"/>
      <c r="K86" s="28"/>
      <c r="L86" s="28"/>
      <c r="M86" s="28"/>
      <c r="N86" s="28"/>
      <c r="O86" s="28"/>
      <c r="P86" s="28"/>
      <c r="Q86" s="28"/>
      <c r="R86" s="28"/>
      <c r="S86" s="28"/>
      <c r="T86" s="18"/>
      <c r="U86" s="18"/>
      <c r="V86" s="28"/>
      <c r="W86" s="28"/>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row>
    <row r="87" spans="1:187" s="23" customFormat="1" ht="102.75" customHeight="1" x14ac:dyDescent="0.25">
      <c r="A87" s="369"/>
      <c r="B87" s="426"/>
      <c r="C87" s="425"/>
      <c r="D87" s="425" t="s">
        <v>142</v>
      </c>
      <c r="E87" s="426"/>
      <c r="F87" s="368"/>
      <c r="G87" s="369"/>
      <c r="H87" s="28"/>
      <c r="I87" s="35"/>
      <c r="J87" s="28"/>
      <c r="K87" s="28"/>
      <c r="L87" s="28"/>
      <c r="M87" s="28"/>
      <c r="N87" s="28"/>
      <c r="O87" s="28"/>
      <c r="P87" s="28"/>
      <c r="Q87" s="28"/>
      <c r="R87" s="28"/>
      <c r="S87" s="28"/>
      <c r="T87" s="18"/>
      <c r="U87" s="18"/>
      <c r="V87" s="28"/>
      <c r="W87" s="28"/>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row>
    <row r="88" spans="1:187" s="23" customFormat="1" ht="102.75" customHeight="1" x14ac:dyDescent="0.25">
      <c r="A88" s="369"/>
      <c r="B88" s="426"/>
      <c r="C88" s="425"/>
      <c r="D88" s="425"/>
      <c r="E88" s="426"/>
      <c r="F88" s="367" t="s">
        <v>188</v>
      </c>
      <c r="G88" s="369"/>
      <c r="H88" s="28"/>
      <c r="I88" s="35"/>
      <c r="J88" s="28"/>
      <c r="K88" s="39"/>
      <c r="L88" s="28"/>
      <c r="M88" s="28"/>
      <c r="N88" s="28"/>
      <c r="O88" s="28"/>
      <c r="P88" s="28"/>
      <c r="Q88" s="28"/>
      <c r="R88" s="28"/>
      <c r="S88" s="28"/>
      <c r="T88" s="18"/>
      <c r="U88" s="18"/>
      <c r="V88" s="28"/>
      <c r="W88" s="28"/>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row>
    <row r="89" spans="1:187" s="23" customFormat="1" ht="177" customHeight="1" x14ac:dyDescent="0.25">
      <c r="A89" s="369"/>
      <c r="B89" s="426"/>
      <c r="C89" s="425"/>
      <c r="D89" s="425"/>
      <c r="E89" s="426"/>
      <c r="F89" s="368"/>
      <c r="G89" s="369"/>
      <c r="H89" s="74"/>
      <c r="I89" s="35"/>
      <c r="J89" s="28"/>
      <c r="K89" s="28"/>
      <c r="L89" s="28"/>
      <c r="M89" s="28"/>
      <c r="N89" s="28"/>
      <c r="O89" s="28"/>
      <c r="P89" s="28"/>
      <c r="Q89" s="28"/>
      <c r="R89" s="28"/>
      <c r="S89" s="28"/>
      <c r="T89" s="18"/>
      <c r="U89" s="18"/>
      <c r="V89" s="28"/>
      <c r="W89" s="28"/>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row>
    <row r="90" spans="1:187" s="23" customFormat="1" ht="138.6" customHeight="1" x14ac:dyDescent="0.25">
      <c r="A90" s="369"/>
      <c r="B90" s="426"/>
      <c r="C90" s="425"/>
      <c r="D90" s="425" t="s">
        <v>189</v>
      </c>
      <c r="E90" s="426"/>
      <c r="F90" s="367" t="s">
        <v>190</v>
      </c>
      <c r="G90" s="369"/>
      <c r="H90" s="28"/>
      <c r="I90" s="35"/>
      <c r="J90" s="28"/>
      <c r="K90" s="28"/>
      <c r="L90" s="28"/>
      <c r="M90" s="28"/>
      <c r="N90" s="28"/>
      <c r="O90" s="28"/>
      <c r="P90" s="28"/>
      <c r="Q90" s="28"/>
      <c r="R90" s="28"/>
      <c r="S90" s="28"/>
      <c r="T90" s="18"/>
      <c r="U90" s="18"/>
      <c r="V90" s="28"/>
      <c r="W90" s="28"/>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row>
    <row r="91" spans="1:187" s="23" customFormat="1" ht="75.75" customHeight="1" x14ac:dyDescent="0.25">
      <c r="A91" s="369"/>
      <c r="B91" s="426"/>
      <c r="C91" s="425"/>
      <c r="D91" s="425"/>
      <c r="E91" s="426"/>
      <c r="F91" s="368"/>
      <c r="G91" s="369"/>
      <c r="H91" s="28"/>
      <c r="I91" s="35"/>
      <c r="J91" s="28"/>
      <c r="K91" s="28"/>
      <c r="L91" s="28"/>
      <c r="M91" s="28"/>
      <c r="N91" s="28"/>
      <c r="O91" s="28"/>
      <c r="P91" s="28"/>
      <c r="Q91" s="28"/>
      <c r="R91" s="28"/>
      <c r="S91" s="28"/>
      <c r="T91" s="18"/>
      <c r="U91" s="18"/>
      <c r="V91" s="28"/>
      <c r="W91" s="28"/>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row>
    <row r="92" spans="1:187" s="23" customFormat="1" ht="120.75" customHeight="1" x14ac:dyDescent="0.25">
      <c r="A92" s="369"/>
      <c r="B92" s="426"/>
      <c r="C92" s="425"/>
      <c r="D92" s="425"/>
      <c r="E92" s="426"/>
      <c r="F92" s="35" t="s">
        <v>191</v>
      </c>
      <c r="G92" s="369"/>
      <c r="H92" s="74"/>
      <c r="I92" s="35"/>
      <c r="J92" s="28"/>
      <c r="K92" s="39"/>
      <c r="L92" s="28"/>
      <c r="M92" s="28"/>
      <c r="N92" s="28"/>
      <c r="O92" s="28"/>
      <c r="P92" s="28"/>
      <c r="Q92" s="28"/>
      <c r="R92" s="28"/>
      <c r="S92" s="28"/>
      <c r="T92" s="18"/>
      <c r="U92" s="18"/>
      <c r="V92" s="28"/>
      <c r="W92" s="28"/>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row>
    <row r="93" spans="1:187" s="23" customFormat="1" ht="120.75" customHeight="1" x14ac:dyDescent="0.25">
      <c r="A93" s="369"/>
      <c r="B93" s="426"/>
      <c r="C93" s="425"/>
      <c r="D93" s="35"/>
      <c r="E93" s="426"/>
      <c r="F93" s="35" t="s">
        <v>192</v>
      </c>
      <c r="G93" s="369"/>
      <c r="H93" s="74"/>
      <c r="I93" s="35"/>
      <c r="J93" s="74"/>
      <c r="K93" s="28"/>
      <c r="L93" s="28"/>
      <c r="M93" s="75"/>
      <c r="N93" s="28"/>
      <c r="O93" s="28"/>
      <c r="P93" s="28"/>
      <c r="Q93" s="28"/>
      <c r="R93" s="28"/>
      <c r="S93" s="28"/>
      <c r="T93" s="18"/>
      <c r="U93" s="18"/>
      <c r="V93" s="28"/>
      <c r="W93" s="28"/>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row>
    <row r="94" spans="1:187" s="23" customFormat="1" ht="120.75" customHeight="1" x14ac:dyDescent="0.25">
      <c r="A94" s="369"/>
      <c r="B94" s="426"/>
      <c r="C94" s="425"/>
      <c r="D94" s="35"/>
      <c r="E94" s="426"/>
      <c r="F94" s="35" t="s">
        <v>193</v>
      </c>
      <c r="G94" s="369"/>
      <c r="H94" s="74"/>
      <c r="I94" s="35"/>
      <c r="J94" s="74"/>
      <c r="K94" s="28"/>
      <c r="L94" s="28"/>
      <c r="M94" s="28"/>
      <c r="N94" s="28"/>
      <c r="O94" s="28"/>
      <c r="P94" s="28"/>
      <c r="Q94" s="28"/>
      <c r="R94" s="28"/>
      <c r="S94" s="28"/>
      <c r="T94" s="18"/>
      <c r="U94" s="18"/>
      <c r="V94" s="28"/>
      <c r="W94" s="28"/>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row>
    <row r="95" spans="1:187" s="23" customFormat="1" ht="129" customHeight="1" x14ac:dyDescent="0.25">
      <c r="A95" s="369"/>
      <c r="B95" s="426"/>
      <c r="C95" s="35"/>
      <c r="D95" s="35"/>
      <c r="E95" s="426"/>
      <c r="F95" s="367" t="s">
        <v>194</v>
      </c>
      <c r="G95" s="369"/>
      <c r="H95" s="159"/>
      <c r="I95" s="203"/>
      <c r="J95" s="74"/>
      <c r="K95" s="28"/>
      <c r="L95" s="28"/>
      <c r="M95" s="28"/>
      <c r="N95" s="28"/>
      <c r="O95" s="28"/>
      <c r="P95" s="28"/>
      <c r="Q95" s="28"/>
      <c r="R95" s="28"/>
      <c r="S95" s="28"/>
      <c r="T95" s="18"/>
      <c r="U95" s="18"/>
      <c r="V95" s="28"/>
      <c r="W95" s="28"/>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row>
    <row r="96" spans="1:187" s="23" customFormat="1" ht="106.5" customHeight="1" x14ac:dyDescent="0.25">
      <c r="A96" s="369"/>
      <c r="B96" s="426"/>
      <c r="C96" s="35"/>
      <c r="D96" s="35"/>
      <c r="E96" s="426"/>
      <c r="F96" s="368"/>
      <c r="G96" s="369"/>
      <c r="H96" s="159"/>
      <c r="I96" s="203"/>
      <c r="J96" s="74"/>
      <c r="K96" s="28"/>
      <c r="L96" s="28"/>
      <c r="M96" s="28"/>
      <c r="N96" s="28"/>
      <c r="O96" s="28"/>
      <c r="P96" s="28"/>
      <c r="Q96" s="28"/>
      <c r="R96" s="28"/>
      <c r="S96" s="28"/>
      <c r="T96" s="18"/>
      <c r="U96" s="18"/>
      <c r="V96" s="28"/>
      <c r="W96" s="28"/>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row>
    <row r="97" spans="1:187" s="23" customFormat="1" ht="106.5" customHeight="1" x14ac:dyDescent="0.25">
      <c r="A97" s="369"/>
      <c r="B97" s="426"/>
      <c r="C97" s="35"/>
      <c r="D97" s="35"/>
      <c r="E97" s="426"/>
      <c r="F97" s="35" t="s">
        <v>195</v>
      </c>
      <c r="G97" s="369"/>
      <c r="H97" s="159"/>
      <c r="I97" s="203"/>
      <c r="J97" s="74"/>
      <c r="K97" s="28"/>
      <c r="L97" s="28"/>
      <c r="M97" s="28"/>
      <c r="N97" s="28"/>
      <c r="O97" s="28"/>
      <c r="P97" s="28"/>
      <c r="Q97" s="28"/>
      <c r="R97" s="28"/>
      <c r="S97" s="28"/>
      <c r="T97" s="18"/>
      <c r="U97" s="18"/>
      <c r="V97" s="28"/>
      <c r="W97" s="28"/>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row>
    <row r="98" spans="1:187" s="23" customFormat="1" ht="132.75" customHeight="1" x14ac:dyDescent="0.25">
      <c r="A98" s="369"/>
      <c r="B98" s="426"/>
      <c r="C98" s="35"/>
      <c r="D98" s="35"/>
      <c r="E98" s="426"/>
      <c r="F98" s="159" t="s">
        <v>196</v>
      </c>
      <c r="G98" s="369"/>
      <c r="H98" s="159"/>
      <c r="I98" s="203"/>
      <c r="J98" s="74"/>
      <c r="K98" s="28"/>
      <c r="L98" s="28"/>
      <c r="M98" s="28"/>
      <c r="N98" s="28"/>
      <c r="O98" s="28"/>
      <c r="P98" s="28"/>
      <c r="Q98" s="28"/>
      <c r="R98" s="28"/>
      <c r="S98" s="28"/>
      <c r="T98" s="18"/>
      <c r="U98" s="18"/>
      <c r="V98" s="28"/>
      <c r="W98" s="28"/>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row>
    <row r="99" spans="1:187" ht="61.5" customHeight="1" x14ac:dyDescent="0.25">
      <c r="A99" s="422">
        <v>7</v>
      </c>
      <c r="B99" s="422" t="s">
        <v>197</v>
      </c>
      <c r="C99" s="434" t="s">
        <v>198</v>
      </c>
      <c r="D99" s="77" t="s">
        <v>199</v>
      </c>
      <c r="E99" s="422" t="s">
        <v>200</v>
      </c>
      <c r="F99" s="27" t="s">
        <v>201</v>
      </c>
      <c r="G99" s="422" t="s">
        <v>202</v>
      </c>
      <c r="H99" s="439" t="s">
        <v>682</v>
      </c>
      <c r="I99" s="77" t="s">
        <v>480</v>
      </c>
      <c r="J99" s="27"/>
      <c r="K99" s="27" t="s">
        <v>683</v>
      </c>
      <c r="L99" s="27" t="s">
        <v>686</v>
      </c>
      <c r="M99" s="27"/>
      <c r="N99" s="27" t="s">
        <v>480</v>
      </c>
      <c r="O99" s="27" t="s">
        <v>128</v>
      </c>
      <c r="P99" s="24" t="s">
        <v>687</v>
      </c>
      <c r="Q99" s="37" t="s">
        <v>624</v>
      </c>
      <c r="R99" s="37" t="s">
        <v>625</v>
      </c>
      <c r="S99" s="37" t="s">
        <v>208</v>
      </c>
      <c r="T99" s="229">
        <v>44562</v>
      </c>
      <c r="U99" s="229">
        <v>44926</v>
      </c>
      <c r="V99" s="37"/>
      <c r="W99" s="27"/>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row>
    <row r="100" spans="1:187" ht="79.5" customHeight="1" x14ac:dyDescent="0.25">
      <c r="A100" s="422"/>
      <c r="B100" s="422"/>
      <c r="C100" s="434"/>
      <c r="D100" s="77" t="s">
        <v>203</v>
      </c>
      <c r="E100" s="422"/>
      <c r="F100" s="8" t="s">
        <v>204</v>
      </c>
      <c r="G100" s="422"/>
      <c r="H100" s="440"/>
      <c r="I100" s="77" t="s">
        <v>480</v>
      </c>
      <c r="J100" s="27"/>
      <c r="K100" s="27" t="s">
        <v>684</v>
      </c>
      <c r="L100" s="27" t="s">
        <v>686</v>
      </c>
      <c r="M100" s="27"/>
      <c r="N100" s="27" t="s">
        <v>480</v>
      </c>
      <c r="O100" s="27" t="s">
        <v>128</v>
      </c>
      <c r="P100" s="24" t="s">
        <v>687</v>
      </c>
      <c r="Q100" s="37" t="s">
        <v>624</v>
      </c>
      <c r="R100" s="37" t="s">
        <v>625</v>
      </c>
      <c r="S100" s="37" t="s">
        <v>208</v>
      </c>
      <c r="T100" s="229">
        <v>44562</v>
      </c>
      <c r="U100" s="229">
        <v>44926</v>
      </c>
      <c r="V100" s="27"/>
      <c r="W100" s="27"/>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row>
    <row r="101" spans="1:187" ht="88.5" customHeight="1" x14ac:dyDescent="0.25">
      <c r="A101" s="422"/>
      <c r="B101" s="422"/>
      <c r="C101" s="434"/>
      <c r="D101" s="77"/>
      <c r="E101" s="422"/>
      <c r="F101" s="6" t="s">
        <v>205</v>
      </c>
      <c r="G101" s="422"/>
      <c r="H101" s="441"/>
      <c r="I101" s="77" t="s">
        <v>480</v>
      </c>
      <c r="J101" s="27"/>
      <c r="K101" s="27" t="s">
        <v>685</v>
      </c>
      <c r="L101" s="27" t="s">
        <v>686</v>
      </c>
      <c r="M101" s="27"/>
      <c r="N101" s="27" t="s">
        <v>480</v>
      </c>
      <c r="O101" s="27" t="s">
        <v>128</v>
      </c>
      <c r="P101" s="24" t="s">
        <v>687</v>
      </c>
      <c r="Q101" s="37" t="s">
        <v>624</v>
      </c>
      <c r="R101" s="37" t="s">
        <v>625</v>
      </c>
      <c r="S101" s="37" t="s">
        <v>208</v>
      </c>
      <c r="T101" s="229">
        <v>44562</v>
      </c>
      <c r="U101" s="229">
        <v>44926</v>
      </c>
      <c r="V101" s="27"/>
      <c r="W101" s="27"/>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row>
    <row r="102" spans="1:187" ht="77.400000000000006" customHeight="1" x14ac:dyDescent="0.25">
      <c r="A102" s="422"/>
      <c r="B102" s="422"/>
      <c r="C102" s="434"/>
      <c r="D102" s="77"/>
      <c r="E102" s="422"/>
      <c r="F102" s="445" t="s">
        <v>206</v>
      </c>
      <c r="G102" s="422"/>
      <c r="H102" s="27" t="s">
        <v>688</v>
      </c>
      <c r="I102" s="77" t="s">
        <v>480</v>
      </c>
      <c r="J102" s="27"/>
      <c r="K102" s="27" t="s">
        <v>689</v>
      </c>
      <c r="L102" s="27" t="s">
        <v>690</v>
      </c>
      <c r="M102" s="37"/>
      <c r="N102" s="37" t="s">
        <v>166</v>
      </c>
      <c r="O102" s="27" t="s">
        <v>128</v>
      </c>
      <c r="P102" s="27" t="s">
        <v>691</v>
      </c>
      <c r="Q102" s="37" t="s">
        <v>692</v>
      </c>
      <c r="R102" s="37" t="s">
        <v>693</v>
      </c>
      <c r="S102" s="37" t="s">
        <v>208</v>
      </c>
      <c r="T102" s="229">
        <v>44562</v>
      </c>
      <c r="U102" s="229">
        <v>44926</v>
      </c>
      <c r="V102" s="27"/>
      <c r="W102" s="27"/>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row>
    <row r="103" spans="1:187" ht="84" customHeight="1" x14ac:dyDescent="0.25">
      <c r="A103" s="422"/>
      <c r="B103" s="422"/>
      <c r="C103" s="434"/>
      <c r="D103" s="77"/>
      <c r="E103" s="422"/>
      <c r="F103" s="446"/>
      <c r="G103" s="422"/>
      <c r="H103" s="27" t="s">
        <v>694</v>
      </c>
      <c r="I103" s="259" t="s">
        <v>480</v>
      </c>
      <c r="J103" s="27"/>
      <c r="K103" s="27" t="s">
        <v>695</v>
      </c>
      <c r="L103" s="27" t="s">
        <v>690</v>
      </c>
      <c r="M103" s="260"/>
      <c r="N103" s="260" t="s">
        <v>480</v>
      </c>
      <c r="O103" s="27" t="s">
        <v>128</v>
      </c>
      <c r="P103" s="27" t="s">
        <v>691</v>
      </c>
      <c r="Q103" s="27" t="s">
        <v>696</v>
      </c>
      <c r="R103" s="27" t="s">
        <v>697</v>
      </c>
      <c r="S103" s="27" t="s">
        <v>208</v>
      </c>
      <c r="T103" s="229">
        <v>44562</v>
      </c>
      <c r="U103" s="229">
        <v>44926</v>
      </c>
      <c r="V103" s="27"/>
      <c r="W103" s="27"/>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row>
    <row r="104" spans="1:187" ht="93.6" customHeight="1" x14ac:dyDescent="0.25">
      <c r="A104" s="422"/>
      <c r="B104" s="422"/>
      <c r="C104" s="434"/>
      <c r="D104" s="77"/>
      <c r="E104" s="422"/>
      <c r="F104" s="447"/>
      <c r="G104" s="422"/>
      <c r="H104" s="27" t="s">
        <v>698</v>
      </c>
      <c r="I104" s="259" t="s">
        <v>480</v>
      </c>
      <c r="J104" s="260"/>
      <c r="K104" s="27" t="s">
        <v>699</v>
      </c>
      <c r="L104" s="27" t="s">
        <v>690</v>
      </c>
      <c r="M104" s="260"/>
      <c r="N104" s="260" t="s">
        <v>166</v>
      </c>
      <c r="O104" s="27" t="s">
        <v>128</v>
      </c>
      <c r="P104" s="27" t="s">
        <v>691</v>
      </c>
      <c r="Q104" s="27" t="s">
        <v>700</v>
      </c>
      <c r="R104" s="27" t="s">
        <v>701</v>
      </c>
      <c r="S104" s="27" t="s">
        <v>209</v>
      </c>
      <c r="T104" s="229">
        <v>44562</v>
      </c>
      <c r="U104" s="229">
        <v>44926</v>
      </c>
      <c r="V104" s="27"/>
      <c r="W104" s="27"/>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row>
  </sheetData>
  <autoFilter ref="A4:GE104" xr:uid="{00000000-0001-0000-0200-000000000000}"/>
  <mergeCells count="180">
    <mergeCell ref="W53:W54"/>
    <mergeCell ref="V53:V54"/>
    <mergeCell ref="V49:V50"/>
    <mergeCell ref="W49:W50"/>
    <mergeCell ref="T51:T52"/>
    <mergeCell ref="W51:W52"/>
    <mergeCell ref="W10:W11"/>
    <mergeCell ref="H99:H101"/>
    <mergeCell ref="F54:F57"/>
    <mergeCell ref="G99:G104"/>
    <mergeCell ref="G12:G22"/>
    <mergeCell ref="F20:F21"/>
    <mergeCell ref="G5:G11"/>
    <mergeCell ref="F88:F89"/>
    <mergeCell ref="F70:F85"/>
    <mergeCell ref="F90:F91"/>
    <mergeCell ref="F7:F9"/>
    <mergeCell ref="F5:F6"/>
    <mergeCell ref="F58:F60"/>
    <mergeCell ref="F61:F62"/>
    <mergeCell ref="F102:F104"/>
    <mergeCell ref="G51:G57"/>
    <mergeCell ref="G58:G67"/>
    <mergeCell ref="F65:F67"/>
    <mergeCell ref="C3:C4"/>
    <mergeCell ref="D3:D4"/>
    <mergeCell ref="G3:G4"/>
    <mergeCell ref="W3:W4"/>
    <mergeCell ref="W20:W22"/>
    <mergeCell ref="W17:W18"/>
    <mergeCell ref="T39:T40"/>
    <mergeCell ref="U39:U40"/>
    <mergeCell ref="V39:V40"/>
    <mergeCell ref="W39:W40"/>
    <mergeCell ref="K3:K4"/>
    <mergeCell ref="P3:P4"/>
    <mergeCell ref="Q3:Q4"/>
    <mergeCell ref="V3:V4"/>
    <mergeCell ref="I3:I4"/>
    <mergeCell ref="J3:J4"/>
    <mergeCell ref="T3:U3"/>
    <mergeCell ref="E3:E4"/>
    <mergeCell ref="F3:F4"/>
    <mergeCell ref="L3:N3"/>
    <mergeCell ref="R3:R4"/>
    <mergeCell ref="S3:S4"/>
    <mergeCell ref="V10:V11"/>
    <mergeCell ref="S10:S11"/>
    <mergeCell ref="B99:B104"/>
    <mergeCell ref="A99:A104"/>
    <mergeCell ref="E51:E57"/>
    <mergeCell ref="B51:B57"/>
    <mergeCell ref="A51:A57"/>
    <mergeCell ref="A68:A98"/>
    <mergeCell ref="C51:C57"/>
    <mergeCell ref="C68:C94"/>
    <mergeCell ref="B68:B98"/>
    <mergeCell ref="E68:E98"/>
    <mergeCell ref="E58:E67"/>
    <mergeCell ref="B58:B67"/>
    <mergeCell ref="A58:A67"/>
    <mergeCell ref="D90:D92"/>
    <mergeCell ref="C99:C104"/>
    <mergeCell ref="C58:C65"/>
    <mergeCell ref="D68:D85"/>
    <mergeCell ref="D87:D89"/>
    <mergeCell ref="E99:E104"/>
    <mergeCell ref="T49:T50"/>
    <mergeCell ref="U49:U50"/>
    <mergeCell ref="O39:O40"/>
    <mergeCell ref="P39:P40"/>
    <mergeCell ref="U51:U52"/>
    <mergeCell ref="Q39:Q40"/>
    <mergeCell ref="R39:R40"/>
    <mergeCell ref="V51:V52"/>
    <mergeCell ref="S51:S52"/>
    <mergeCell ref="R51:R52"/>
    <mergeCell ref="Q51:Q52"/>
    <mergeCell ref="P51:P52"/>
    <mergeCell ref="O51:O52"/>
    <mergeCell ref="R10:R11"/>
    <mergeCell ref="Q10:Q11"/>
    <mergeCell ref="P49:P50"/>
    <mergeCell ref="Q49:Q50"/>
    <mergeCell ref="R49:R50"/>
    <mergeCell ref="S49:S50"/>
    <mergeCell ref="A1:K1"/>
    <mergeCell ref="A2:K2"/>
    <mergeCell ref="P10:P11"/>
    <mergeCell ref="B5:B11"/>
    <mergeCell ref="A5:A11"/>
    <mergeCell ref="S39:S40"/>
    <mergeCell ref="A3:A4"/>
    <mergeCell ref="B3:B4"/>
    <mergeCell ref="H3:H4"/>
    <mergeCell ref="M49:M50"/>
    <mergeCell ref="A12:A22"/>
    <mergeCell ref="B12:B27"/>
    <mergeCell ref="K10:K11"/>
    <mergeCell ref="K39:K40"/>
    <mergeCell ref="A28:A50"/>
    <mergeCell ref="B28:B50"/>
    <mergeCell ref="F12:F14"/>
    <mergeCell ref="F41:F45"/>
    <mergeCell ref="C5:C11"/>
    <mergeCell ref="J10:J11"/>
    <mergeCell ref="I10:I11"/>
    <mergeCell ref="H10:H11"/>
    <mergeCell ref="I51:I52"/>
    <mergeCell ref="J51:J52"/>
    <mergeCell ref="C37:C45"/>
    <mergeCell ref="E5:E11"/>
    <mergeCell ref="E12:E22"/>
    <mergeCell ref="C13:C21"/>
    <mergeCell ref="H39:H40"/>
    <mergeCell ref="I39:I40"/>
    <mergeCell ref="J39:J40"/>
    <mergeCell ref="E28:E50"/>
    <mergeCell ref="H12:H13"/>
    <mergeCell ref="H14:H15"/>
    <mergeCell ref="H22:H26"/>
    <mergeCell ref="F22:F27"/>
    <mergeCell ref="H29:H34"/>
    <mergeCell ref="F28:F36"/>
    <mergeCell ref="F49:F50"/>
    <mergeCell ref="F15:F18"/>
    <mergeCell ref="L10:L11"/>
    <mergeCell ref="O10:O11"/>
    <mergeCell ref="N10:N11"/>
    <mergeCell ref="M39:M40"/>
    <mergeCell ref="N39:N40"/>
    <mergeCell ref="M10:M11"/>
    <mergeCell ref="N51:N52"/>
    <mergeCell ref="M51:M52"/>
    <mergeCell ref="N49:N50"/>
    <mergeCell ref="O49:O50"/>
    <mergeCell ref="L39:L40"/>
    <mergeCell ref="P53:P54"/>
    <mergeCell ref="O53:O54"/>
    <mergeCell ref="T53:T54"/>
    <mergeCell ref="U53:U54"/>
    <mergeCell ref="S53:S54"/>
    <mergeCell ref="R53:R54"/>
    <mergeCell ref="Q53:Q54"/>
    <mergeCell ref="N53:N54"/>
    <mergeCell ref="M53:M54"/>
    <mergeCell ref="W84:W85"/>
    <mergeCell ref="V84:V85"/>
    <mergeCell ref="S84:S85"/>
    <mergeCell ref="R84:R85"/>
    <mergeCell ref="Q84:Q85"/>
    <mergeCell ref="H84:H85"/>
    <mergeCell ref="I84:I85"/>
    <mergeCell ref="J84:J85"/>
    <mergeCell ref="K84:K85"/>
    <mergeCell ref="L84:L85"/>
    <mergeCell ref="M84:M85"/>
    <mergeCell ref="N84:N85"/>
    <mergeCell ref="O84:O85"/>
    <mergeCell ref="P84:P85"/>
    <mergeCell ref="F68:F69"/>
    <mergeCell ref="G68:G98"/>
    <mergeCell ref="G28:G50"/>
    <mergeCell ref="K51:K52"/>
    <mergeCell ref="L53:L54"/>
    <mergeCell ref="J49:J50"/>
    <mergeCell ref="K49:K50"/>
    <mergeCell ref="L49:L50"/>
    <mergeCell ref="H49:H50"/>
    <mergeCell ref="F95:F96"/>
    <mergeCell ref="F86:F87"/>
    <mergeCell ref="F46:F48"/>
    <mergeCell ref="I49:I50"/>
    <mergeCell ref="K53:K54"/>
    <mergeCell ref="J53:J54"/>
    <mergeCell ref="I53:I54"/>
    <mergeCell ref="H53:H54"/>
    <mergeCell ref="L51:L52"/>
    <mergeCell ref="H51:H52"/>
    <mergeCell ref="F37:F40"/>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51 S53 S60:S84 S26:S27 S5 S86:S102"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31"/>
  <sheetViews>
    <sheetView topLeftCell="E4" zoomScale="80" zoomScaleNormal="80" workbookViewId="0">
      <pane ySplit="1" topLeftCell="A128" activePane="bottomLeft" state="frozen"/>
      <selection activeCell="C4" sqref="C4"/>
      <selection pane="bottomLeft" activeCell="H129" sqref="H129:H130"/>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21.5546875" style="1" customWidth="1"/>
    <col min="9" max="9" width="29" style="1" customWidth="1"/>
    <col min="10" max="10" width="38.5546875" style="1" customWidth="1"/>
    <col min="11" max="11" width="17.109375" style="1" customWidth="1"/>
    <col min="12" max="12" width="32.88671875" style="1" customWidth="1"/>
    <col min="13" max="13" width="17" style="1" customWidth="1"/>
    <col min="14" max="14" width="31" style="1" customWidth="1"/>
    <col min="15" max="18" width="11.44140625" style="1"/>
    <col min="19" max="19" width="9.5546875" style="1" customWidth="1"/>
    <col min="20" max="16384" width="11.44140625" style="1"/>
  </cols>
  <sheetData>
    <row r="1" spans="1:15" customFormat="1" ht="22.5" customHeight="1" x14ac:dyDescent="0.4">
      <c r="A1" s="560" t="s">
        <v>210</v>
      </c>
      <c r="B1" s="560"/>
      <c r="C1" s="560"/>
      <c r="D1" s="560"/>
      <c r="E1" s="560"/>
      <c r="F1" s="560"/>
    </row>
    <row r="2" spans="1:15" customFormat="1" ht="31.35" customHeight="1" x14ac:dyDescent="0.35">
      <c r="A2" s="561" t="s">
        <v>211</v>
      </c>
      <c r="B2" s="561"/>
      <c r="C2" s="561"/>
      <c r="D2" s="561"/>
      <c r="E2" s="561"/>
      <c r="F2" s="561"/>
    </row>
    <row r="3" spans="1:15" s="7" customFormat="1" ht="34.5" customHeight="1" x14ac:dyDescent="0.3">
      <c r="A3" s="562" t="s">
        <v>13</v>
      </c>
      <c r="B3" s="562" t="s">
        <v>212</v>
      </c>
      <c r="C3" s="562" t="s">
        <v>213</v>
      </c>
      <c r="D3" s="562" t="s">
        <v>101</v>
      </c>
      <c r="E3" s="562" t="s">
        <v>102</v>
      </c>
      <c r="F3" s="562" t="s">
        <v>214</v>
      </c>
      <c r="G3" s="562" t="s">
        <v>104</v>
      </c>
      <c r="H3" s="566" t="s">
        <v>215</v>
      </c>
      <c r="I3" s="568" t="s">
        <v>216</v>
      </c>
      <c r="J3" s="569"/>
      <c r="K3" s="569"/>
      <c r="L3" s="569"/>
      <c r="M3" s="569"/>
      <c r="N3" s="570"/>
    </row>
    <row r="4" spans="1:15" s="7" customFormat="1" ht="126.6" customHeight="1" x14ac:dyDescent="0.3">
      <c r="A4" s="563"/>
      <c r="B4" s="563"/>
      <c r="C4" s="563"/>
      <c r="D4" s="563"/>
      <c r="E4" s="563"/>
      <c r="F4" s="563"/>
      <c r="G4" s="563"/>
      <c r="H4" s="567"/>
      <c r="I4" s="47" t="s">
        <v>111</v>
      </c>
      <c r="J4" s="47" t="s">
        <v>217</v>
      </c>
      <c r="K4" s="47" t="s">
        <v>218</v>
      </c>
      <c r="L4" s="40" t="s">
        <v>219</v>
      </c>
      <c r="M4" s="47" t="s">
        <v>220</v>
      </c>
      <c r="N4" s="40" t="s">
        <v>221</v>
      </c>
    </row>
    <row r="5" spans="1:15" s="2" customFormat="1" ht="87" customHeight="1" x14ac:dyDescent="0.3">
      <c r="A5" s="564">
        <v>1</v>
      </c>
      <c r="B5" s="564" t="s">
        <v>123</v>
      </c>
      <c r="C5" s="565" t="s">
        <v>222</v>
      </c>
      <c r="D5" s="68" t="s">
        <v>125</v>
      </c>
      <c r="E5" s="565" t="s">
        <v>126</v>
      </c>
      <c r="F5" s="69" t="s">
        <v>223</v>
      </c>
      <c r="G5" s="565" t="s">
        <v>127</v>
      </c>
      <c r="H5" s="31" t="s">
        <v>538</v>
      </c>
      <c r="I5" s="31" t="s">
        <v>541</v>
      </c>
      <c r="J5" s="291" t="s">
        <v>770</v>
      </c>
      <c r="K5" s="73" t="s">
        <v>208</v>
      </c>
      <c r="L5" s="292" t="s">
        <v>771</v>
      </c>
      <c r="M5" s="78">
        <v>44651</v>
      </c>
      <c r="N5" s="291" t="s">
        <v>772</v>
      </c>
    </row>
    <row r="6" spans="1:15" s="2" customFormat="1" ht="67.2" customHeight="1" x14ac:dyDescent="0.3">
      <c r="A6" s="564"/>
      <c r="B6" s="564"/>
      <c r="C6" s="565"/>
      <c r="D6" s="68"/>
      <c r="E6" s="565"/>
      <c r="F6" s="69"/>
      <c r="G6" s="565"/>
      <c r="H6" s="417" t="s">
        <v>543</v>
      </c>
      <c r="I6" s="400" t="s">
        <v>545</v>
      </c>
      <c r="J6" s="552" t="s">
        <v>773</v>
      </c>
      <c r="K6" s="400" t="s">
        <v>208</v>
      </c>
      <c r="L6" s="400" t="s">
        <v>771</v>
      </c>
      <c r="M6" s="550">
        <v>44651</v>
      </c>
      <c r="N6" s="400" t="s">
        <v>774</v>
      </c>
    </row>
    <row r="7" spans="1:15" ht="120.6" customHeight="1" x14ac:dyDescent="0.2">
      <c r="A7" s="564"/>
      <c r="B7" s="564"/>
      <c r="C7" s="565"/>
      <c r="D7" s="68" t="s">
        <v>224</v>
      </c>
      <c r="E7" s="565"/>
      <c r="F7" s="69" t="s">
        <v>225</v>
      </c>
      <c r="G7" s="565"/>
      <c r="H7" s="401"/>
      <c r="I7" s="401"/>
      <c r="J7" s="553"/>
      <c r="K7" s="401"/>
      <c r="L7" s="401"/>
      <c r="M7" s="551"/>
      <c r="N7" s="401"/>
    </row>
    <row r="8" spans="1:15" ht="180" customHeight="1" x14ac:dyDescent="0.2">
      <c r="A8" s="564"/>
      <c r="B8" s="564"/>
      <c r="C8" s="565"/>
      <c r="D8" s="68" t="s">
        <v>131</v>
      </c>
      <c r="E8" s="565"/>
      <c r="F8" s="69" t="s">
        <v>226</v>
      </c>
      <c r="G8" s="565"/>
      <c r="H8" s="31" t="s">
        <v>547</v>
      </c>
      <c r="I8" s="158" t="s">
        <v>549</v>
      </c>
      <c r="J8" s="158" t="s">
        <v>775</v>
      </c>
      <c r="K8" s="31" t="s">
        <v>209</v>
      </c>
      <c r="L8" s="293" t="s">
        <v>771</v>
      </c>
      <c r="M8" s="78">
        <v>44651</v>
      </c>
      <c r="N8" s="158" t="s">
        <v>776</v>
      </c>
    </row>
    <row r="9" spans="1:15" ht="79.2" x14ac:dyDescent="0.2">
      <c r="A9" s="564"/>
      <c r="B9" s="564"/>
      <c r="C9" s="565"/>
      <c r="D9" s="68" t="s">
        <v>134</v>
      </c>
      <c r="E9" s="565"/>
      <c r="F9" s="69" t="s">
        <v>227</v>
      </c>
      <c r="G9" s="565"/>
      <c r="H9" s="158" t="s">
        <v>346</v>
      </c>
      <c r="I9" s="31" t="s">
        <v>354</v>
      </c>
      <c r="J9" s="31" t="s">
        <v>739</v>
      </c>
      <c r="K9" s="31" t="s">
        <v>432</v>
      </c>
      <c r="L9" s="31" t="s">
        <v>740</v>
      </c>
      <c r="M9" s="78">
        <v>44651</v>
      </c>
      <c r="N9" s="31"/>
    </row>
    <row r="10" spans="1:15" ht="130.94999999999999" customHeight="1" x14ac:dyDescent="0.2">
      <c r="A10" s="564"/>
      <c r="B10" s="564"/>
      <c r="C10" s="565"/>
      <c r="D10" s="70"/>
      <c r="E10" s="565"/>
      <c r="F10" s="71"/>
      <c r="G10" s="565"/>
      <c r="H10" s="400" t="s">
        <v>703</v>
      </c>
      <c r="I10" s="400" t="s">
        <v>354</v>
      </c>
      <c r="J10" s="400" t="s">
        <v>741</v>
      </c>
      <c r="K10" s="400" t="s">
        <v>432</v>
      </c>
      <c r="L10" s="522" t="s">
        <v>742</v>
      </c>
      <c r="M10" s="523">
        <v>44651</v>
      </c>
      <c r="N10" s="400"/>
      <c r="O10" s="503"/>
    </row>
    <row r="11" spans="1:15" ht="130.94999999999999" customHeight="1" x14ac:dyDescent="0.2">
      <c r="A11" s="564"/>
      <c r="B11" s="564"/>
      <c r="C11" s="565"/>
      <c r="D11" s="70" t="s">
        <v>228</v>
      </c>
      <c r="E11" s="565"/>
      <c r="F11" s="71" t="s">
        <v>229</v>
      </c>
      <c r="G11" s="565"/>
      <c r="H11" s="417"/>
      <c r="I11" s="417"/>
      <c r="J11" s="417"/>
      <c r="K11" s="417"/>
      <c r="L11" s="401"/>
      <c r="M11" s="524"/>
      <c r="N11" s="417"/>
      <c r="O11" s="503"/>
    </row>
    <row r="12" spans="1:15" ht="130.94999999999999" customHeight="1" x14ac:dyDescent="0.2">
      <c r="A12" s="247"/>
      <c r="B12" s="247"/>
      <c r="C12" s="68"/>
      <c r="D12" s="70"/>
      <c r="E12" s="68"/>
      <c r="F12" s="71"/>
      <c r="G12" s="263"/>
      <c r="H12" s="31" t="s">
        <v>349</v>
      </c>
      <c r="I12" s="31" t="s">
        <v>354</v>
      </c>
      <c r="J12" s="31" t="s">
        <v>743</v>
      </c>
      <c r="K12" s="31" t="s">
        <v>432</v>
      </c>
      <c r="L12" s="282" t="s">
        <v>550</v>
      </c>
      <c r="M12" s="78">
        <v>44651</v>
      </c>
      <c r="N12" s="31"/>
    </row>
    <row r="13" spans="1:15" ht="198" x14ac:dyDescent="0.2">
      <c r="A13" s="528">
        <v>2</v>
      </c>
      <c r="B13" s="529" t="s">
        <v>136</v>
      </c>
      <c r="C13" s="530" t="s">
        <v>141</v>
      </c>
      <c r="D13" s="65" t="s">
        <v>142</v>
      </c>
      <c r="E13" s="531" t="s">
        <v>137</v>
      </c>
      <c r="F13" s="66" t="s">
        <v>138</v>
      </c>
      <c r="G13" s="544" t="s">
        <v>230</v>
      </c>
      <c r="H13" s="249" t="s">
        <v>551</v>
      </c>
      <c r="I13" s="256" t="s">
        <v>777</v>
      </c>
      <c r="J13" s="256" t="s">
        <v>778</v>
      </c>
      <c r="K13" s="256" t="s">
        <v>208</v>
      </c>
      <c r="L13" s="294" t="s">
        <v>779</v>
      </c>
      <c r="M13" s="80">
        <v>44651</v>
      </c>
      <c r="N13" s="256" t="s">
        <v>780</v>
      </c>
    </row>
    <row r="14" spans="1:15" ht="182.4" customHeight="1" x14ac:dyDescent="0.2">
      <c r="A14" s="528"/>
      <c r="B14" s="529"/>
      <c r="C14" s="530"/>
      <c r="D14" s="65" t="s">
        <v>144</v>
      </c>
      <c r="E14" s="531"/>
      <c r="F14" s="67" t="s">
        <v>143</v>
      </c>
      <c r="G14" s="544"/>
      <c r="H14" s="545" t="s">
        <v>96</v>
      </c>
      <c r="I14" s="547" t="s">
        <v>781</v>
      </c>
      <c r="J14" s="515" t="s">
        <v>550</v>
      </c>
      <c r="K14" s="515" t="s">
        <v>208</v>
      </c>
      <c r="L14" s="555"/>
      <c r="M14" s="519">
        <v>44651</v>
      </c>
      <c r="N14" s="515"/>
    </row>
    <row r="15" spans="1:15" ht="246" customHeight="1" x14ac:dyDescent="0.2">
      <c r="A15" s="528"/>
      <c r="B15" s="529"/>
      <c r="C15" s="530"/>
      <c r="D15" s="65" t="s">
        <v>145</v>
      </c>
      <c r="E15" s="531"/>
      <c r="F15" s="66" t="s">
        <v>146</v>
      </c>
      <c r="G15" s="544"/>
      <c r="H15" s="545"/>
      <c r="I15" s="548"/>
      <c r="J15" s="412"/>
      <c r="K15" s="412"/>
      <c r="L15" s="518"/>
      <c r="M15" s="521"/>
      <c r="N15" s="412"/>
    </row>
    <row r="16" spans="1:15" ht="68.400000000000006" x14ac:dyDescent="0.2">
      <c r="A16" s="528"/>
      <c r="B16" s="529"/>
      <c r="C16" s="530"/>
      <c r="D16" s="65" t="s">
        <v>231</v>
      </c>
      <c r="E16" s="531"/>
      <c r="F16" s="66" t="s">
        <v>148</v>
      </c>
      <c r="G16" s="531"/>
      <c r="H16" s="554" t="s">
        <v>567</v>
      </c>
      <c r="I16" s="410" t="s">
        <v>437</v>
      </c>
      <c r="J16" s="410" t="s">
        <v>782</v>
      </c>
      <c r="K16" s="410" t="s">
        <v>572</v>
      </c>
      <c r="L16" s="516" t="s">
        <v>783</v>
      </c>
      <c r="M16" s="519">
        <v>44651</v>
      </c>
      <c r="N16" s="410" t="s">
        <v>784</v>
      </c>
    </row>
    <row r="17" spans="1:14" ht="81.599999999999994" customHeight="1" x14ac:dyDescent="0.2">
      <c r="A17" s="528"/>
      <c r="B17" s="529"/>
      <c r="C17" s="530"/>
      <c r="D17" s="65"/>
      <c r="E17" s="531"/>
      <c r="F17" s="66"/>
      <c r="G17" s="531"/>
      <c r="H17" s="409"/>
      <c r="I17" s="412"/>
      <c r="J17" s="412"/>
      <c r="K17" s="412"/>
      <c r="L17" s="518"/>
      <c r="M17" s="521"/>
      <c r="N17" s="412"/>
    </row>
    <row r="18" spans="1:14" ht="62.25" customHeight="1" x14ac:dyDescent="0.2">
      <c r="A18" s="528"/>
      <c r="B18" s="529"/>
      <c r="C18" s="530"/>
      <c r="D18" s="65"/>
      <c r="E18" s="531"/>
      <c r="F18" s="66"/>
      <c r="G18" s="531"/>
      <c r="H18" s="405" t="s">
        <v>573</v>
      </c>
      <c r="I18" s="410" t="s">
        <v>577</v>
      </c>
      <c r="J18" s="410" t="s">
        <v>785</v>
      </c>
      <c r="K18" s="410" t="s">
        <v>208</v>
      </c>
      <c r="L18" s="516" t="s">
        <v>786</v>
      </c>
      <c r="M18" s="519">
        <v>44651</v>
      </c>
      <c r="N18" s="410" t="s">
        <v>787</v>
      </c>
    </row>
    <row r="19" spans="1:14" ht="39" customHeight="1" x14ac:dyDescent="0.2">
      <c r="A19" s="528"/>
      <c r="B19" s="529"/>
      <c r="C19" s="530"/>
      <c r="D19" s="65"/>
      <c r="E19" s="531"/>
      <c r="F19" s="66"/>
      <c r="G19" s="531"/>
      <c r="H19" s="409"/>
      <c r="I19" s="412"/>
      <c r="J19" s="412"/>
      <c r="K19" s="412"/>
      <c r="L19" s="549"/>
      <c r="M19" s="521"/>
      <c r="N19" s="412"/>
    </row>
    <row r="20" spans="1:14" ht="87.6" customHeight="1" x14ac:dyDescent="0.2">
      <c r="A20" s="528"/>
      <c r="B20" s="529"/>
      <c r="C20" s="530"/>
      <c r="D20" s="65"/>
      <c r="E20" s="531"/>
      <c r="F20" s="66"/>
      <c r="G20" s="531"/>
      <c r="H20" s="232" t="s">
        <v>358</v>
      </c>
      <c r="I20" s="32" t="s">
        <v>363</v>
      </c>
      <c r="J20" s="295" t="s">
        <v>788</v>
      </c>
      <c r="K20" s="32" t="s">
        <v>208</v>
      </c>
      <c r="L20" s="49"/>
      <c r="M20" s="80">
        <v>44651</v>
      </c>
      <c r="N20" s="46"/>
    </row>
    <row r="21" spans="1:14" ht="229.2" customHeight="1" x14ac:dyDescent="0.2">
      <c r="A21" s="528"/>
      <c r="B21" s="529"/>
      <c r="C21" s="530"/>
      <c r="D21" s="65"/>
      <c r="E21" s="531"/>
      <c r="F21" s="66"/>
      <c r="G21" s="544"/>
      <c r="H21" s="48" t="s">
        <v>582</v>
      </c>
      <c r="I21" s="32" t="s">
        <v>585</v>
      </c>
      <c r="J21" s="295" t="s">
        <v>788</v>
      </c>
      <c r="K21" s="32" t="s">
        <v>208</v>
      </c>
      <c r="L21" s="49"/>
      <c r="M21" s="80">
        <v>44651</v>
      </c>
      <c r="N21" s="46"/>
    </row>
    <row r="22" spans="1:14" ht="105" customHeight="1" x14ac:dyDescent="0.2">
      <c r="A22" s="528"/>
      <c r="B22" s="529"/>
      <c r="C22" s="530"/>
      <c r="D22" s="65"/>
      <c r="E22" s="531"/>
      <c r="F22" s="66"/>
      <c r="G22" s="544"/>
      <c r="H22" s="50" t="s">
        <v>359</v>
      </c>
      <c r="I22" s="32" t="s">
        <v>364</v>
      </c>
      <c r="J22" s="32" t="s">
        <v>789</v>
      </c>
      <c r="K22" s="32" t="s">
        <v>396</v>
      </c>
      <c r="L22" s="296" t="s">
        <v>790</v>
      </c>
      <c r="M22" s="80">
        <v>44651</v>
      </c>
      <c r="N22" s="32" t="s">
        <v>791</v>
      </c>
    </row>
    <row r="23" spans="1:14" ht="114" customHeight="1" x14ac:dyDescent="0.2">
      <c r="A23" s="528"/>
      <c r="B23" s="529"/>
      <c r="C23" s="530"/>
      <c r="D23" s="65"/>
      <c r="E23" s="531"/>
      <c r="F23" s="66"/>
      <c r="G23" s="544"/>
      <c r="H23" s="248" t="s">
        <v>590</v>
      </c>
      <c r="I23" s="32" t="s">
        <v>592</v>
      </c>
      <c r="J23" s="32" t="s">
        <v>792</v>
      </c>
      <c r="K23" s="32" t="s">
        <v>594</v>
      </c>
      <c r="L23" s="32" t="s">
        <v>790</v>
      </c>
      <c r="M23" s="80">
        <v>44651</v>
      </c>
      <c r="N23" s="32" t="s">
        <v>793</v>
      </c>
    </row>
    <row r="24" spans="1:14" ht="35.25" customHeight="1" x14ac:dyDescent="0.2">
      <c r="A24" s="528"/>
      <c r="B24" s="529"/>
      <c r="C24" s="530"/>
      <c r="D24" s="65"/>
      <c r="E24" s="531"/>
      <c r="F24" s="66"/>
      <c r="G24" s="544"/>
      <c r="H24" s="546" t="s">
        <v>595</v>
      </c>
      <c r="I24" s="515" t="s">
        <v>794</v>
      </c>
      <c r="J24" s="410" t="s">
        <v>795</v>
      </c>
      <c r="K24" s="410" t="s">
        <v>208</v>
      </c>
      <c r="L24" s="516" t="s">
        <v>796</v>
      </c>
      <c r="M24" s="519">
        <v>44651</v>
      </c>
      <c r="N24" s="410"/>
    </row>
    <row r="25" spans="1:14" ht="23.25" customHeight="1" x14ac:dyDescent="0.2">
      <c r="A25" s="528"/>
      <c r="B25" s="529"/>
      <c r="C25" s="530"/>
      <c r="D25" s="65"/>
      <c r="E25" s="531"/>
      <c r="F25" s="66"/>
      <c r="G25" s="544"/>
      <c r="H25" s="546"/>
      <c r="I25" s="411"/>
      <c r="J25" s="411"/>
      <c r="K25" s="411"/>
      <c r="L25" s="517"/>
      <c r="M25" s="520"/>
      <c r="N25" s="411"/>
    </row>
    <row r="26" spans="1:14" ht="16.5" customHeight="1" x14ac:dyDescent="0.2">
      <c r="A26" s="528"/>
      <c r="B26" s="529"/>
      <c r="C26" s="530"/>
      <c r="D26" s="65"/>
      <c r="E26" s="531"/>
      <c r="F26" s="66"/>
      <c r="G26" s="544"/>
      <c r="H26" s="546"/>
      <c r="I26" s="411"/>
      <c r="J26" s="411"/>
      <c r="K26" s="411"/>
      <c r="L26" s="517"/>
      <c r="M26" s="520"/>
      <c r="N26" s="411"/>
    </row>
    <row r="27" spans="1:14" ht="42" customHeight="1" x14ac:dyDescent="0.2">
      <c r="A27" s="528"/>
      <c r="B27" s="529"/>
      <c r="C27" s="530"/>
      <c r="D27" s="65"/>
      <c r="E27" s="531"/>
      <c r="F27" s="66"/>
      <c r="G27" s="544"/>
      <c r="H27" s="546"/>
      <c r="I27" s="411"/>
      <c r="J27" s="411"/>
      <c r="K27" s="411"/>
      <c r="L27" s="517"/>
      <c r="M27" s="520"/>
      <c r="N27" s="411"/>
    </row>
    <row r="28" spans="1:14" ht="125.4" x14ac:dyDescent="0.2">
      <c r="A28" s="528"/>
      <c r="B28" s="529"/>
      <c r="C28" s="530"/>
      <c r="D28" s="66" t="s">
        <v>232</v>
      </c>
      <c r="E28" s="531"/>
      <c r="F28" s="66" t="s">
        <v>149</v>
      </c>
      <c r="G28" s="544"/>
      <c r="H28" s="546"/>
      <c r="I28" s="412"/>
      <c r="J28" s="412"/>
      <c r="K28" s="412"/>
      <c r="L28" s="518"/>
      <c r="M28" s="521"/>
      <c r="N28" s="412"/>
    </row>
    <row r="29" spans="1:14" ht="84" customHeight="1" x14ac:dyDescent="0.2">
      <c r="A29" s="238"/>
      <c r="B29" s="239"/>
      <c r="C29" s="66"/>
      <c r="D29" s="66"/>
      <c r="E29" s="65"/>
      <c r="F29" s="66"/>
      <c r="G29" s="246"/>
      <c r="H29" s="264" t="s">
        <v>368</v>
      </c>
      <c r="I29" s="32" t="s">
        <v>397</v>
      </c>
      <c r="J29" s="32" t="s">
        <v>797</v>
      </c>
      <c r="K29" s="32" t="s">
        <v>208</v>
      </c>
      <c r="L29" s="296" t="s">
        <v>786</v>
      </c>
      <c r="M29" s="80">
        <v>44651</v>
      </c>
      <c r="N29" s="32" t="s">
        <v>798</v>
      </c>
    </row>
    <row r="30" spans="1:14" ht="79.5" customHeight="1" x14ac:dyDescent="0.2">
      <c r="A30" s="533">
        <v>3</v>
      </c>
      <c r="B30" s="578" t="s">
        <v>150</v>
      </c>
      <c r="C30" s="579" t="s">
        <v>233</v>
      </c>
      <c r="D30" s="63" t="s">
        <v>155</v>
      </c>
      <c r="E30" s="532" t="s">
        <v>151</v>
      </c>
      <c r="F30" s="532" t="s">
        <v>152</v>
      </c>
      <c r="G30" s="580" t="s">
        <v>153</v>
      </c>
      <c r="H30" s="371" t="s">
        <v>616</v>
      </c>
      <c r="I30" s="374" t="s">
        <v>618</v>
      </c>
      <c r="J30" s="374" t="s">
        <v>799</v>
      </c>
      <c r="K30" s="374" t="s">
        <v>598</v>
      </c>
      <c r="L30" s="507" t="s">
        <v>800</v>
      </c>
      <c r="M30" s="557">
        <v>44651</v>
      </c>
      <c r="N30" s="371" t="s">
        <v>801</v>
      </c>
    </row>
    <row r="31" spans="1:14" ht="20.25" customHeight="1" x14ac:dyDescent="0.2">
      <c r="A31" s="533"/>
      <c r="B31" s="578"/>
      <c r="C31" s="579"/>
      <c r="D31" s="63" t="s">
        <v>144</v>
      </c>
      <c r="E31" s="532"/>
      <c r="F31" s="532"/>
      <c r="G31" s="580"/>
      <c r="H31" s="371"/>
      <c r="I31" s="413"/>
      <c r="J31" s="413"/>
      <c r="K31" s="413"/>
      <c r="L31" s="508"/>
      <c r="M31" s="558"/>
      <c r="N31" s="371"/>
    </row>
    <row r="32" spans="1:14" ht="51" customHeight="1" x14ac:dyDescent="0.2">
      <c r="A32" s="533"/>
      <c r="B32" s="578"/>
      <c r="C32" s="579"/>
      <c r="D32" s="63" t="s">
        <v>142</v>
      </c>
      <c r="E32" s="532"/>
      <c r="F32" s="64" t="s">
        <v>156</v>
      </c>
      <c r="G32" s="580"/>
      <c r="H32" s="371"/>
      <c r="I32" s="413"/>
      <c r="J32" s="413"/>
      <c r="K32" s="413"/>
      <c r="L32" s="508"/>
      <c r="M32" s="558"/>
      <c r="N32" s="371"/>
    </row>
    <row r="33" spans="1:15" ht="63.75" customHeight="1" x14ac:dyDescent="0.2">
      <c r="A33" s="533"/>
      <c r="B33" s="578"/>
      <c r="C33" s="579"/>
      <c r="D33" s="63" t="s">
        <v>234</v>
      </c>
      <c r="E33" s="532"/>
      <c r="F33" s="532" t="s">
        <v>157</v>
      </c>
      <c r="G33" s="580"/>
      <c r="H33" s="371"/>
      <c r="I33" s="375"/>
      <c r="J33" s="375"/>
      <c r="K33" s="375"/>
      <c r="L33" s="556"/>
      <c r="M33" s="559"/>
      <c r="N33" s="371"/>
    </row>
    <row r="34" spans="1:15" ht="409.6" x14ac:dyDescent="0.2">
      <c r="A34" s="533"/>
      <c r="B34" s="578"/>
      <c r="C34" s="579"/>
      <c r="D34" s="63" t="s">
        <v>189</v>
      </c>
      <c r="E34" s="532"/>
      <c r="F34" s="532"/>
      <c r="G34" s="579"/>
      <c r="H34" s="52" t="s">
        <v>621</v>
      </c>
      <c r="I34" s="59" t="s">
        <v>624</v>
      </c>
      <c r="J34" s="59" t="s">
        <v>802</v>
      </c>
      <c r="K34" s="59" t="s">
        <v>626</v>
      </c>
      <c r="L34" s="290" t="s">
        <v>786</v>
      </c>
      <c r="M34" s="272">
        <v>44651</v>
      </c>
      <c r="N34" s="51" t="s">
        <v>803</v>
      </c>
    </row>
    <row r="35" spans="1:15" ht="57" x14ac:dyDescent="0.2">
      <c r="A35" s="533"/>
      <c r="B35" s="578"/>
      <c r="C35" s="579"/>
      <c r="D35" s="63" t="s">
        <v>235</v>
      </c>
      <c r="E35" s="532"/>
      <c r="F35" s="532"/>
      <c r="G35" s="580"/>
      <c r="H35" s="581" t="s">
        <v>366</v>
      </c>
      <c r="I35" s="496" t="s">
        <v>393</v>
      </c>
      <c r="J35" s="499" t="s">
        <v>744</v>
      </c>
      <c r="K35" s="499" t="s">
        <v>432</v>
      </c>
      <c r="L35" s="606" t="s">
        <v>745</v>
      </c>
      <c r="M35" s="420">
        <v>44651</v>
      </c>
      <c r="N35" s="374"/>
      <c r="O35" s="503"/>
    </row>
    <row r="36" spans="1:15" ht="68.400000000000006" x14ac:dyDescent="0.2">
      <c r="A36" s="533"/>
      <c r="B36" s="578"/>
      <c r="C36" s="579"/>
      <c r="D36" s="63" t="s">
        <v>236</v>
      </c>
      <c r="E36" s="532"/>
      <c r="F36" s="532" t="s">
        <v>158</v>
      </c>
      <c r="G36" s="580"/>
      <c r="H36" s="581"/>
      <c r="I36" s="497"/>
      <c r="J36" s="500"/>
      <c r="K36" s="500"/>
      <c r="L36" s="511"/>
      <c r="M36" s="509"/>
      <c r="N36" s="413"/>
      <c r="O36" s="503"/>
    </row>
    <row r="37" spans="1:15" ht="45.6" x14ac:dyDescent="0.2">
      <c r="A37" s="533"/>
      <c r="B37" s="578"/>
      <c r="C37" s="579"/>
      <c r="D37" s="63" t="s">
        <v>237</v>
      </c>
      <c r="E37" s="532"/>
      <c r="F37" s="532"/>
      <c r="G37" s="580"/>
      <c r="H37" s="582"/>
      <c r="I37" s="498"/>
      <c r="J37" s="501"/>
      <c r="K37" s="501"/>
      <c r="L37" s="512"/>
      <c r="M37" s="421"/>
      <c r="N37" s="375"/>
      <c r="O37" s="503"/>
    </row>
    <row r="38" spans="1:15" ht="123" customHeight="1" x14ac:dyDescent="0.2">
      <c r="A38" s="533"/>
      <c r="B38" s="578"/>
      <c r="C38" s="579"/>
      <c r="D38" s="63"/>
      <c r="E38" s="532"/>
      <c r="F38" s="64"/>
      <c r="G38" s="580"/>
      <c r="H38" s="57" t="s">
        <v>367</v>
      </c>
      <c r="I38" s="230" t="s">
        <v>395</v>
      </c>
      <c r="J38" s="297" t="s">
        <v>804</v>
      </c>
      <c r="K38" s="29" t="s">
        <v>208</v>
      </c>
      <c r="L38" s="298" t="s">
        <v>805</v>
      </c>
      <c r="M38" s="272">
        <v>44651</v>
      </c>
      <c r="N38" s="297" t="s">
        <v>806</v>
      </c>
    </row>
    <row r="39" spans="1:15" ht="60" customHeight="1" x14ac:dyDescent="0.2">
      <c r="A39" s="533"/>
      <c r="B39" s="578"/>
      <c r="C39" s="579"/>
      <c r="D39" s="63"/>
      <c r="E39" s="532"/>
      <c r="F39" s="64"/>
      <c r="G39" s="580"/>
      <c r="H39" s="571" t="s">
        <v>376</v>
      </c>
      <c r="I39" s="525" t="s">
        <v>414</v>
      </c>
      <c r="J39" s="374" t="s">
        <v>550</v>
      </c>
      <c r="K39" s="374" t="s">
        <v>208</v>
      </c>
      <c r="L39" s="507"/>
      <c r="M39" s="420">
        <v>44651</v>
      </c>
      <c r="N39" s="374" t="s">
        <v>807</v>
      </c>
    </row>
    <row r="40" spans="1:15" ht="55.95" customHeight="1" x14ac:dyDescent="0.2">
      <c r="A40" s="533"/>
      <c r="B40" s="578"/>
      <c r="C40" s="579"/>
      <c r="D40" s="63"/>
      <c r="E40" s="532"/>
      <c r="F40" s="64"/>
      <c r="G40" s="580"/>
      <c r="H40" s="572"/>
      <c r="I40" s="526"/>
      <c r="J40" s="413"/>
      <c r="K40" s="413"/>
      <c r="L40" s="508"/>
      <c r="M40" s="509"/>
      <c r="N40" s="413"/>
    </row>
    <row r="41" spans="1:15" ht="51.6" customHeight="1" x14ac:dyDescent="0.2">
      <c r="A41" s="533"/>
      <c r="B41" s="578"/>
      <c r="C41" s="579"/>
      <c r="D41" s="63"/>
      <c r="E41" s="532"/>
      <c r="F41" s="64"/>
      <c r="G41" s="580"/>
      <c r="H41" s="572"/>
      <c r="I41" s="526"/>
      <c r="J41" s="413"/>
      <c r="K41" s="413"/>
      <c r="L41" s="508"/>
      <c r="M41" s="509"/>
      <c r="N41" s="413"/>
    </row>
    <row r="42" spans="1:15" ht="87" customHeight="1" x14ac:dyDescent="0.2">
      <c r="A42" s="533"/>
      <c r="B42" s="578"/>
      <c r="C42" s="579"/>
      <c r="D42" s="63"/>
      <c r="E42" s="532"/>
      <c r="F42" s="64"/>
      <c r="G42" s="580"/>
      <c r="H42" s="572"/>
      <c r="I42" s="526"/>
      <c r="J42" s="413"/>
      <c r="K42" s="413"/>
      <c r="L42" s="508"/>
      <c r="M42" s="509"/>
      <c r="N42" s="413"/>
    </row>
    <row r="43" spans="1:15" ht="57" customHeight="1" x14ac:dyDescent="0.2">
      <c r="A43" s="533"/>
      <c r="B43" s="578"/>
      <c r="C43" s="579"/>
      <c r="D43" s="63"/>
      <c r="E43" s="532"/>
      <c r="F43" s="64"/>
      <c r="G43" s="580"/>
      <c r="H43" s="572"/>
      <c r="I43" s="526"/>
      <c r="J43" s="413"/>
      <c r="K43" s="413"/>
      <c r="L43" s="508"/>
      <c r="M43" s="509"/>
      <c r="N43" s="413"/>
    </row>
    <row r="44" spans="1:15" ht="12.75" customHeight="1" x14ac:dyDescent="0.2">
      <c r="A44" s="533"/>
      <c r="B44" s="578"/>
      <c r="C44" s="579"/>
      <c r="D44" s="63"/>
      <c r="E44" s="532"/>
      <c r="F44" s="64"/>
      <c r="G44" s="580"/>
      <c r="H44" s="572"/>
      <c r="I44" s="526"/>
      <c r="J44" s="413"/>
      <c r="K44" s="413"/>
      <c r="L44" s="508"/>
      <c r="M44" s="509"/>
      <c r="N44" s="413"/>
    </row>
    <row r="45" spans="1:15" ht="53.4" customHeight="1" x14ac:dyDescent="0.2">
      <c r="A45" s="533"/>
      <c r="B45" s="578"/>
      <c r="C45" s="579"/>
      <c r="D45" s="63"/>
      <c r="E45" s="532"/>
      <c r="F45" s="64"/>
      <c r="G45" s="580"/>
      <c r="H45" s="572"/>
      <c r="I45" s="526"/>
      <c r="J45" s="413"/>
      <c r="K45" s="413"/>
      <c r="L45" s="508"/>
      <c r="M45" s="509"/>
      <c r="N45" s="413"/>
    </row>
    <row r="46" spans="1:15" ht="136.94999999999999" customHeight="1" x14ac:dyDescent="0.2">
      <c r="A46" s="533"/>
      <c r="B46" s="578"/>
      <c r="C46" s="579"/>
      <c r="D46" s="63"/>
      <c r="E46" s="532"/>
      <c r="F46" s="64"/>
      <c r="G46" s="580"/>
      <c r="H46" s="572"/>
      <c r="I46" s="527"/>
      <c r="J46" s="375"/>
      <c r="K46" s="413"/>
      <c r="L46" s="508"/>
      <c r="M46" s="509"/>
      <c r="N46" s="413"/>
    </row>
    <row r="47" spans="1:15" ht="15" customHeight="1" x14ac:dyDescent="0.2">
      <c r="A47" s="533"/>
      <c r="B47" s="578"/>
      <c r="C47" s="579"/>
      <c r="D47" s="63"/>
      <c r="E47" s="532"/>
      <c r="F47" s="64"/>
      <c r="G47" s="580"/>
      <c r="H47" s="371" t="s">
        <v>336</v>
      </c>
      <c r="I47" s="374" t="s">
        <v>808</v>
      </c>
      <c r="J47" s="374" t="s">
        <v>809</v>
      </c>
      <c r="K47" s="374" t="s">
        <v>209</v>
      </c>
      <c r="L47" s="510" t="s">
        <v>800</v>
      </c>
      <c r="M47" s="513">
        <v>44651</v>
      </c>
      <c r="N47" s="371" t="s">
        <v>810</v>
      </c>
    </row>
    <row r="48" spans="1:15" s="72" customFormat="1" ht="74.400000000000006" customHeight="1" x14ac:dyDescent="0.3">
      <c r="A48" s="533"/>
      <c r="B48" s="578"/>
      <c r="C48" s="579"/>
      <c r="D48" s="63"/>
      <c r="E48" s="532"/>
      <c r="F48" s="64"/>
      <c r="G48" s="580"/>
      <c r="H48" s="371"/>
      <c r="I48" s="413"/>
      <c r="J48" s="413"/>
      <c r="K48" s="413"/>
      <c r="L48" s="511"/>
      <c r="M48" s="513"/>
      <c r="N48" s="371"/>
    </row>
    <row r="49" spans="1:14" ht="12.75" customHeight="1" x14ac:dyDescent="0.2">
      <c r="A49" s="533"/>
      <c r="B49" s="578"/>
      <c r="C49" s="579"/>
      <c r="D49" s="63"/>
      <c r="E49" s="532"/>
      <c r="F49" s="64"/>
      <c r="G49" s="580"/>
      <c r="H49" s="371"/>
      <c r="I49" s="413"/>
      <c r="J49" s="413"/>
      <c r="K49" s="413"/>
      <c r="L49" s="511"/>
      <c r="M49" s="513"/>
      <c r="N49" s="371"/>
    </row>
    <row r="50" spans="1:14" ht="15" customHeight="1" x14ac:dyDescent="0.2">
      <c r="A50" s="533"/>
      <c r="B50" s="578"/>
      <c r="C50" s="579"/>
      <c r="D50" s="63"/>
      <c r="E50" s="532"/>
      <c r="F50" s="64"/>
      <c r="G50" s="580"/>
      <c r="H50" s="371"/>
      <c r="I50" s="413"/>
      <c r="J50" s="413"/>
      <c r="K50" s="413"/>
      <c r="L50" s="511"/>
      <c r="M50" s="513"/>
      <c r="N50" s="371"/>
    </row>
    <row r="51" spans="1:14" ht="15" customHeight="1" x14ac:dyDescent="0.2">
      <c r="A51" s="533"/>
      <c r="B51" s="578"/>
      <c r="C51" s="579"/>
      <c r="D51" s="63"/>
      <c r="E51" s="532"/>
      <c r="F51" s="64"/>
      <c r="G51" s="580"/>
      <c r="H51" s="371"/>
      <c r="I51" s="413"/>
      <c r="J51" s="413"/>
      <c r="K51" s="413"/>
      <c r="L51" s="511"/>
      <c r="M51" s="513"/>
      <c r="N51" s="371"/>
    </row>
    <row r="52" spans="1:14" ht="91.2" x14ac:dyDescent="0.2">
      <c r="A52" s="533"/>
      <c r="B52" s="578"/>
      <c r="C52" s="579"/>
      <c r="D52" s="63" t="s">
        <v>238</v>
      </c>
      <c r="E52" s="532"/>
      <c r="F52" s="64" t="s">
        <v>159</v>
      </c>
      <c r="G52" s="580"/>
      <c r="H52" s="371"/>
      <c r="I52" s="413"/>
      <c r="J52" s="413"/>
      <c r="K52" s="413"/>
      <c r="L52" s="511"/>
      <c r="M52" s="513"/>
      <c r="N52" s="371"/>
    </row>
    <row r="53" spans="1:14" ht="79.8" x14ac:dyDescent="0.2">
      <c r="A53" s="533"/>
      <c r="B53" s="578"/>
      <c r="C53" s="579"/>
      <c r="D53" s="63" t="s">
        <v>239</v>
      </c>
      <c r="E53" s="532"/>
      <c r="F53" s="64" t="s">
        <v>240</v>
      </c>
      <c r="G53" s="580"/>
      <c r="H53" s="371"/>
      <c r="I53" s="375"/>
      <c r="J53" s="375"/>
      <c r="K53" s="375"/>
      <c r="L53" s="512"/>
      <c r="M53" s="513"/>
      <c r="N53" s="371"/>
    </row>
    <row r="54" spans="1:14" ht="105.6" x14ac:dyDescent="0.2">
      <c r="A54" s="171"/>
      <c r="B54" s="169"/>
      <c r="C54" s="250"/>
      <c r="D54" s="63"/>
      <c r="E54" s="64"/>
      <c r="F54" s="64"/>
      <c r="G54" s="251"/>
      <c r="H54" s="29" t="s">
        <v>95</v>
      </c>
      <c r="I54" s="230" t="s">
        <v>647</v>
      </c>
      <c r="J54" s="297" t="s">
        <v>811</v>
      </c>
      <c r="K54" s="230" t="s">
        <v>208</v>
      </c>
      <c r="L54" s="298" t="s">
        <v>783</v>
      </c>
      <c r="M54" s="272">
        <v>44651</v>
      </c>
      <c r="N54" s="297" t="s">
        <v>812</v>
      </c>
    </row>
    <row r="55" spans="1:14" ht="45.6" x14ac:dyDescent="0.2">
      <c r="A55" s="171"/>
      <c r="B55" s="169"/>
      <c r="C55" s="250"/>
      <c r="D55" s="63"/>
      <c r="E55" s="64"/>
      <c r="F55" s="64"/>
      <c r="G55" s="251"/>
      <c r="H55" s="29" t="s">
        <v>369</v>
      </c>
      <c r="I55" s="169" t="s">
        <v>398</v>
      </c>
      <c r="J55" s="169" t="s">
        <v>709</v>
      </c>
      <c r="K55" s="171" t="s">
        <v>208</v>
      </c>
      <c r="L55" s="205" t="s">
        <v>708</v>
      </c>
      <c r="M55" s="272">
        <v>44651</v>
      </c>
      <c r="N55" s="58"/>
    </row>
    <row r="56" spans="1:14" ht="28.8" x14ac:dyDescent="0.2">
      <c r="A56" s="171"/>
      <c r="B56" s="169"/>
      <c r="C56" s="250"/>
      <c r="D56" s="63"/>
      <c r="E56" s="64"/>
      <c r="F56" s="64"/>
      <c r="G56" s="251"/>
      <c r="H56" s="29" t="s">
        <v>370</v>
      </c>
      <c r="I56" s="169" t="s">
        <v>400</v>
      </c>
      <c r="J56" s="230" t="s">
        <v>746</v>
      </c>
      <c r="K56" s="230" t="s">
        <v>432</v>
      </c>
      <c r="L56" s="283" t="s">
        <v>747</v>
      </c>
      <c r="M56" s="272">
        <v>44651</v>
      </c>
      <c r="N56" s="58"/>
    </row>
    <row r="57" spans="1:14" ht="57" customHeight="1" x14ac:dyDescent="0.2">
      <c r="A57" s="171"/>
      <c r="B57" s="169"/>
      <c r="C57" s="250"/>
      <c r="D57" s="63"/>
      <c r="E57" s="64"/>
      <c r="F57" s="64"/>
      <c r="G57" s="251"/>
      <c r="H57" s="29" t="s">
        <v>371</v>
      </c>
      <c r="I57" s="169" t="s">
        <v>402</v>
      </c>
      <c r="J57" s="230" t="s">
        <v>748</v>
      </c>
      <c r="K57" s="230" t="s">
        <v>432</v>
      </c>
      <c r="L57" s="283" t="s">
        <v>749</v>
      </c>
      <c r="M57" s="272">
        <v>44651</v>
      </c>
      <c r="N57" s="58"/>
    </row>
    <row r="58" spans="1:14" ht="39.6" x14ac:dyDescent="0.2">
      <c r="A58" s="171"/>
      <c r="B58" s="169"/>
      <c r="C58" s="250"/>
      <c r="D58" s="63"/>
      <c r="E58" s="64"/>
      <c r="F58" s="64"/>
      <c r="G58" s="251"/>
      <c r="H58" s="29" t="s">
        <v>372</v>
      </c>
      <c r="I58" s="169" t="s">
        <v>404</v>
      </c>
      <c r="J58" s="284" t="s">
        <v>750</v>
      </c>
      <c r="K58" s="230" t="s">
        <v>432</v>
      </c>
      <c r="L58" s="283" t="s">
        <v>550</v>
      </c>
      <c r="M58" s="272">
        <v>44651</v>
      </c>
      <c r="N58" s="58"/>
    </row>
    <row r="59" spans="1:14" ht="66" x14ac:dyDescent="0.2">
      <c r="A59" s="171"/>
      <c r="B59" s="169"/>
      <c r="C59" s="250"/>
      <c r="D59" s="63"/>
      <c r="E59" s="64"/>
      <c r="F59" s="64"/>
      <c r="G59" s="251"/>
      <c r="H59" s="29" t="s">
        <v>373</v>
      </c>
      <c r="I59" s="169" t="s">
        <v>406</v>
      </c>
      <c r="J59" s="284" t="s">
        <v>751</v>
      </c>
      <c r="K59" s="230" t="s">
        <v>396</v>
      </c>
      <c r="L59" s="283" t="s">
        <v>745</v>
      </c>
      <c r="M59" s="272">
        <v>44651</v>
      </c>
      <c r="N59" s="58"/>
    </row>
    <row r="60" spans="1:14" ht="55.5" customHeight="1" x14ac:dyDescent="0.2">
      <c r="A60" s="171"/>
      <c r="B60" s="169"/>
      <c r="C60" s="250"/>
      <c r="D60" s="63"/>
      <c r="E60" s="64"/>
      <c r="F60" s="64"/>
      <c r="G60" s="251"/>
      <c r="H60" s="29" t="s">
        <v>374</v>
      </c>
      <c r="I60" s="169" t="s">
        <v>408</v>
      </c>
      <c r="J60" s="230" t="s">
        <v>752</v>
      </c>
      <c r="K60" s="230" t="s">
        <v>396</v>
      </c>
      <c r="L60" s="283" t="s">
        <v>753</v>
      </c>
      <c r="M60" s="272">
        <v>44651</v>
      </c>
      <c r="N60" s="58"/>
    </row>
    <row r="61" spans="1:14" ht="91.2" x14ac:dyDescent="0.2">
      <c r="A61" s="171"/>
      <c r="B61" s="169"/>
      <c r="C61" s="250"/>
      <c r="D61" s="63"/>
      <c r="E61" s="64"/>
      <c r="F61" s="64"/>
      <c r="G61" s="251"/>
      <c r="H61" s="29" t="s">
        <v>375</v>
      </c>
      <c r="I61" s="230" t="s">
        <v>411</v>
      </c>
      <c r="J61" s="286" t="s">
        <v>760</v>
      </c>
      <c r="K61" s="230" t="s">
        <v>432</v>
      </c>
      <c r="L61" s="287" t="s">
        <v>761</v>
      </c>
      <c r="M61" s="272">
        <v>44651</v>
      </c>
      <c r="N61" s="58"/>
    </row>
    <row r="62" spans="1:14" ht="298.2" x14ac:dyDescent="0.2">
      <c r="A62" s="171"/>
      <c r="B62" s="169"/>
      <c r="C62" s="250"/>
      <c r="D62" s="63"/>
      <c r="E62" s="64"/>
      <c r="F62" s="64"/>
      <c r="G62" s="251"/>
      <c r="H62" s="29" t="s">
        <v>535</v>
      </c>
      <c r="I62" s="230" t="s">
        <v>413</v>
      </c>
      <c r="J62" s="286" t="s">
        <v>762</v>
      </c>
      <c r="K62" s="230" t="s">
        <v>432</v>
      </c>
      <c r="L62" s="205" t="s">
        <v>763</v>
      </c>
      <c r="M62" s="272">
        <v>44651</v>
      </c>
      <c r="N62" s="58"/>
    </row>
    <row r="63" spans="1:14" ht="39.6" x14ac:dyDescent="0.2">
      <c r="A63" s="171"/>
      <c r="B63" s="169"/>
      <c r="C63" s="250"/>
      <c r="D63" s="63"/>
      <c r="E63" s="64"/>
      <c r="F63" s="64"/>
      <c r="G63" s="251"/>
      <c r="H63" s="29" t="s">
        <v>377</v>
      </c>
      <c r="I63" s="230" t="s">
        <v>738</v>
      </c>
      <c r="J63" s="286" t="s">
        <v>764</v>
      </c>
      <c r="K63" s="230" t="s">
        <v>432</v>
      </c>
      <c r="L63" s="205" t="s">
        <v>765</v>
      </c>
      <c r="M63" s="272">
        <v>44651</v>
      </c>
      <c r="N63" s="58"/>
    </row>
    <row r="64" spans="1:14" ht="68.400000000000006" customHeight="1" x14ac:dyDescent="0.2">
      <c r="A64" s="573">
        <v>4</v>
      </c>
      <c r="B64" s="574" t="s">
        <v>160</v>
      </c>
      <c r="C64" s="575" t="s">
        <v>161</v>
      </c>
      <c r="D64" s="62" t="s">
        <v>144</v>
      </c>
      <c r="E64" s="575" t="s">
        <v>162</v>
      </c>
      <c r="F64" s="62" t="s">
        <v>163</v>
      </c>
      <c r="G64" s="576" t="s">
        <v>164</v>
      </c>
      <c r="H64" s="424" t="s">
        <v>418</v>
      </c>
      <c r="I64" s="424" t="s">
        <v>430</v>
      </c>
      <c r="J64" s="424" t="s">
        <v>754</v>
      </c>
      <c r="K64" s="424" t="s">
        <v>432</v>
      </c>
      <c r="L64" s="607" t="s">
        <v>755</v>
      </c>
      <c r="M64" s="398">
        <v>44651</v>
      </c>
      <c r="N64" s="424"/>
    </row>
    <row r="65" spans="1:15" ht="68.400000000000006" x14ac:dyDescent="0.2">
      <c r="A65" s="573"/>
      <c r="B65" s="574"/>
      <c r="C65" s="575"/>
      <c r="D65" s="62" t="s">
        <v>145</v>
      </c>
      <c r="E65" s="575"/>
      <c r="F65" s="62" t="s">
        <v>165</v>
      </c>
      <c r="G65" s="576"/>
      <c r="H65" s="424"/>
      <c r="I65" s="424"/>
      <c r="J65" s="424"/>
      <c r="K65" s="424"/>
      <c r="L65" s="608"/>
      <c r="M65" s="502"/>
      <c r="N65" s="424"/>
    </row>
    <row r="66" spans="1:15" ht="182.4" x14ac:dyDescent="0.2">
      <c r="A66" s="573"/>
      <c r="B66" s="574"/>
      <c r="C66" s="575"/>
      <c r="D66" s="62" t="s">
        <v>241</v>
      </c>
      <c r="E66" s="575"/>
      <c r="F66" s="62" t="s">
        <v>167</v>
      </c>
      <c r="G66" s="576"/>
      <c r="H66" s="424"/>
      <c r="I66" s="424"/>
      <c r="J66" s="424"/>
      <c r="K66" s="424"/>
      <c r="L66" s="608"/>
      <c r="M66" s="502"/>
      <c r="N66" s="424"/>
    </row>
    <row r="67" spans="1:15" ht="54.6" customHeight="1" x14ac:dyDescent="0.2">
      <c r="A67" s="573"/>
      <c r="B67" s="574"/>
      <c r="C67" s="575"/>
      <c r="D67" s="62"/>
      <c r="E67" s="575"/>
      <c r="F67" s="62"/>
      <c r="G67" s="576"/>
      <c r="H67" s="424"/>
      <c r="I67" s="424"/>
      <c r="J67" s="424"/>
      <c r="K67" s="424"/>
      <c r="L67" s="608"/>
      <c r="M67" s="399"/>
      <c r="N67" s="424"/>
    </row>
    <row r="68" spans="1:15" ht="118.8" x14ac:dyDescent="0.2">
      <c r="A68" s="573"/>
      <c r="B68" s="574"/>
      <c r="C68" s="575"/>
      <c r="D68" s="62" t="s">
        <v>242</v>
      </c>
      <c r="E68" s="575"/>
      <c r="F68" s="62" t="s">
        <v>168</v>
      </c>
      <c r="G68" s="577"/>
      <c r="H68" s="236" t="s">
        <v>419</v>
      </c>
      <c r="I68" s="168" t="s">
        <v>433</v>
      </c>
      <c r="J68" s="168" t="s">
        <v>550</v>
      </c>
      <c r="K68" s="168" t="s">
        <v>432</v>
      </c>
      <c r="L68" s="168" t="s">
        <v>550</v>
      </c>
      <c r="M68" s="273">
        <v>44651</v>
      </c>
      <c r="N68" s="45" t="s">
        <v>737</v>
      </c>
    </row>
    <row r="69" spans="1:15" ht="86.25" customHeight="1" x14ac:dyDescent="0.2">
      <c r="A69" s="265"/>
      <c r="B69" s="235"/>
      <c r="C69" s="266"/>
      <c r="D69" s="62"/>
      <c r="E69" s="266"/>
      <c r="F69" s="62"/>
      <c r="G69" s="267"/>
      <c r="H69" s="236" t="s">
        <v>420</v>
      </c>
      <c r="I69" s="168" t="s">
        <v>435</v>
      </c>
      <c r="J69" s="236" t="s">
        <v>756</v>
      </c>
      <c r="K69" s="236" t="s">
        <v>432</v>
      </c>
      <c r="L69" s="285" t="s">
        <v>757</v>
      </c>
      <c r="M69" s="273">
        <v>44651</v>
      </c>
      <c r="N69" s="45"/>
      <c r="O69" s="503"/>
    </row>
    <row r="70" spans="1:15" ht="79.2" x14ac:dyDescent="0.2">
      <c r="A70" s="265"/>
      <c r="B70" s="235"/>
      <c r="C70" s="266"/>
      <c r="D70" s="62"/>
      <c r="E70" s="266"/>
      <c r="F70" s="62"/>
      <c r="G70" s="267"/>
      <c r="H70" s="236" t="s">
        <v>704</v>
      </c>
      <c r="I70" s="168" t="s">
        <v>437</v>
      </c>
      <c r="J70" s="236" t="s">
        <v>758</v>
      </c>
      <c r="K70" s="236" t="s">
        <v>396</v>
      </c>
      <c r="L70" s="285" t="s">
        <v>759</v>
      </c>
      <c r="M70" s="273">
        <v>44651</v>
      </c>
      <c r="N70" s="45"/>
      <c r="O70" s="503"/>
    </row>
    <row r="71" spans="1:15" ht="132" x14ac:dyDescent="0.2">
      <c r="A71" s="265"/>
      <c r="B71" s="235"/>
      <c r="C71" s="266"/>
      <c r="D71" s="62"/>
      <c r="E71" s="266"/>
      <c r="F71" s="62"/>
      <c r="G71" s="267"/>
      <c r="H71" s="236" t="s">
        <v>422</v>
      </c>
      <c r="I71" s="168" t="s">
        <v>437</v>
      </c>
      <c r="J71" s="236" t="s">
        <v>758</v>
      </c>
      <c r="K71" s="236" t="s">
        <v>396</v>
      </c>
      <c r="L71" s="285" t="s">
        <v>759</v>
      </c>
      <c r="M71" s="273">
        <v>44651</v>
      </c>
      <c r="N71" s="45"/>
      <c r="O71" s="503"/>
    </row>
    <row r="72" spans="1:15" ht="234" customHeight="1" x14ac:dyDescent="0.2">
      <c r="A72" s="534">
        <v>5</v>
      </c>
      <c r="B72" s="534" t="s">
        <v>243</v>
      </c>
      <c r="C72" s="537" t="s">
        <v>170</v>
      </c>
      <c r="D72" s="61" t="s">
        <v>171</v>
      </c>
      <c r="E72" s="540" t="s">
        <v>172</v>
      </c>
      <c r="F72" s="61" t="s">
        <v>173</v>
      </c>
      <c r="G72" s="585" t="s">
        <v>244</v>
      </c>
      <c r="H72" s="277" t="s">
        <v>439</v>
      </c>
      <c r="I72" s="210" t="s">
        <v>453</v>
      </c>
      <c r="J72" s="210" t="s">
        <v>710</v>
      </c>
      <c r="K72" s="210" t="s">
        <v>208</v>
      </c>
      <c r="L72" s="211" t="s">
        <v>711</v>
      </c>
      <c r="M72" s="274">
        <v>44651</v>
      </c>
      <c r="N72" s="53"/>
    </row>
    <row r="73" spans="1:15" ht="39.6" customHeight="1" x14ac:dyDescent="0.2">
      <c r="A73" s="535"/>
      <c r="B73" s="535"/>
      <c r="C73" s="538"/>
      <c r="D73" s="61" t="s">
        <v>245</v>
      </c>
      <c r="E73" s="541"/>
      <c r="F73" s="540" t="s">
        <v>175</v>
      </c>
      <c r="G73" s="586"/>
      <c r="H73" s="584" t="s">
        <v>705</v>
      </c>
      <c r="I73" s="534" t="s">
        <v>456</v>
      </c>
      <c r="J73" s="534" t="s">
        <v>712</v>
      </c>
      <c r="K73" s="534" t="s">
        <v>208</v>
      </c>
      <c r="L73" s="534" t="s">
        <v>713</v>
      </c>
      <c r="M73" s="504">
        <v>44651</v>
      </c>
      <c r="N73" s="609"/>
    </row>
    <row r="74" spans="1:15" ht="132" customHeight="1" x14ac:dyDescent="0.2">
      <c r="A74" s="535"/>
      <c r="B74" s="535"/>
      <c r="C74" s="538"/>
      <c r="D74" s="61" t="s">
        <v>234</v>
      </c>
      <c r="E74" s="541"/>
      <c r="F74" s="543"/>
      <c r="G74" s="586"/>
      <c r="H74" s="584"/>
      <c r="I74" s="535"/>
      <c r="J74" s="535"/>
      <c r="K74" s="535"/>
      <c r="L74" s="535"/>
      <c r="M74" s="505"/>
      <c r="N74" s="610"/>
    </row>
    <row r="75" spans="1:15" ht="52.95" customHeight="1" x14ac:dyDescent="0.2">
      <c r="A75" s="535"/>
      <c r="B75" s="535"/>
      <c r="C75" s="538"/>
      <c r="D75" s="61" t="s">
        <v>178</v>
      </c>
      <c r="E75" s="541"/>
      <c r="F75" s="540" t="s">
        <v>176</v>
      </c>
      <c r="G75" s="586"/>
      <c r="H75" s="584"/>
      <c r="I75" s="535"/>
      <c r="J75" s="535"/>
      <c r="K75" s="535"/>
      <c r="L75" s="535"/>
      <c r="M75" s="505"/>
      <c r="N75" s="610"/>
    </row>
    <row r="76" spans="1:15" ht="141" customHeight="1" x14ac:dyDescent="0.2">
      <c r="A76" s="535"/>
      <c r="B76" s="535"/>
      <c r="C76" s="538"/>
      <c r="D76" s="61" t="s">
        <v>155</v>
      </c>
      <c r="E76" s="541"/>
      <c r="F76" s="543"/>
      <c r="G76" s="586"/>
      <c r="H76" s="584"/>
      <c r="I76" s="612"/>
      <c r="J76" s="612"/>
      <c r="K76" s="612"/>
      <c r="L76" s="612"/>
      <c r="M76" s="506"/>
      <c r="N76" s="611"/>
    </row>
    <row r="77" spans="1:15" ht="57" customHeight="1" x14ac:dyDescent="0.2">
      <c r="A77" s="535"/>
      <c r="B77" s="535"/>
      <c r="C77" s="538"/>
      <c r="D77" s="61" t="s">
        <v>180</v>
      </c>
      <c r="E77" s="541"/>
      <c r="F77" s="540" t="s">
        <v>176</v>
      </c>
      <c r="G77" s="587"/>
      <c r="H77" s="584" t="s">
        <v>441</v>
      </c>
      <c r="I77" s="431" t="s">
        <v>459</v>
      </c>
      <c r="J77" s="431" t="s">
        <v>714</v>
      </c>
      <c r="K77" s="431" t="s">
        <v>461</v>
      </c>
      <c r="L77" s="431" t="s">
        <v>715</v>
      </c>
      <c r="M77" s="504">
        <v>44651</v>
      </c>
      <c r="N77" s="431"/>
    </row>
    <row r="78" spans="1:15" ht="333" customHeight="1" x14ac:dyDescent="0.2">
      <c r="A78" s="535"/>
      <c r="B78" s="535"/>
      <c r="C78" s="538"/>
      <c r="D78" s="61" t="s">
        <v>246</v>
      </c>
      <c r="E78" s="541"/>
      <c r="F78" s="543"/>
      <c r="G78" s="587"/>
      <c r="H78" s="584"/>
      <c r="I78" s="432"/>
      <c r="J78" s="432"/>
      <c r="K78" s="432"/>
      <c r="L78" s="432"/>
      <c r="M78" s="505"/>
      <c r="N78" s="432"/>
    </row>
    <row r="79" spans="1:15" ht="66" customHeight="1" x14ac:dyDescent="0.2">
      <c r="A79" s="535"/>
      <c r="B79" s="535"/>
      <c r="C79" s="538"/>
      <c r="D79" s="61" t="s">
        <v>247</v>
      </c>
      <c r="E79" s="541"/>
      <c r="F79" s="540" t="s">
        <v>248</v>
      </c>
      <c r="G79" s="587"/>
      <c r="H79" s="584"/>
      <c r="I79" s="432"/>
      <c r="J79" s="432"/>
      <c r="K79" s="432"/>
      <c r="L79" s="432"/>
      <c r="M79" s="505"/>
      <c r="N79" s="432"/>
    </row>
    <row r="80" spans="1:15" ht="74.400000000000006" customHeight="1" x14ac:dyDescent="0.2">
      <c r="A80" s="535"/>
      <c r="B80" s="535"/>
      <c r="C80" s="538"/>
      <c r="D80" s="61" t="s">
        <v>249</v>
      </c>
      <c r="E80" s="541"/>
      <c r="F80" s="543"/>
      <c r="G80" s="587"/>
      <c r="H80" s="584"/>
      <c r="I80" s="432"/>
      <c r="J80" s="432"/>
      <c r="K80" s="432"/>
      <c r="L80" s="432"/>
      <c r="M80" s="505"/>
      <c r="N80" s="432"/>
    </row>
    <row r="81" spans="1:36" ht="74.400000000000006" customHeight="1" x14ac:dyDescent="0.2">
      <c r="A81" s="535"/>
      <c r="B81" s="535"/>
      <c r="C81" s="538"/>
      <c r="D81" s="61" t="s">
        <v>250</v>
      </c>
      <c r="E81" s="541"/>
      <c r="F81" s="540" t="s">
        <v>251</v>
      </c>
      <c r="G81" s="587"/>
      <c r="H81" s="584"/>
      <c r="I81" s="432"/>
      <c r="J81" s="432"/>
      <c r="K81" s="432"/>
      <c r="L81" s="432"/>
      <c r="M81" s="505"/>
      <c r="N81" s="432"/>
    </row>
    <row r="82" spans="1:36" ht="13.2" customHeight="1" x14ac:dyDescent="0.2">
      <c r="A82" s="536"/>
      <c r="B82" s="536"/>
      <c r="C82" s="539"/>
      <c r="D82" s="61" t="s">
        <v>252</v>
      </c>
      <c r="E82" s="542"/>
      <c r="F82" s="542"/>
      <c r="G82" s="588"/>
      <c r="H82" s="584"/>
      <c r="I82" s="433"/>
      <c r="J82" s="433"/>
      <c r="K82" s="433"/>
      <c r="L82" s="433"/>
      <c r="M82" s="506"/>
      <c r="N82" s="432"/>
    </row>
    <row r="83" spans="1:36" ht="122.25" customHeight="1" x14ac:dyDescent="0.2">
      <c r="A83" s="241"/>
      <c r="B83" s="241"/>
      <c r="C83" s="243"/>
      <c r="D83" s="244"/>
      <c r="E83" s="245"/>
      <c r="F83" s="245"/>
      <c r="G83" s="268"/>
      <c r="H83" s="42" t="s">
        <v>442</v>
      </c>
      <c r="I83" s="210" t="s">
        <v>463</v>
      </c>
      <c r="J83" s="213" t="s">
        <v>716</v>
      </c>
      <c r="K83" s="210" t="s">
        <v>208</v>
      </c>
      <c r="L83" s="210" t="s">
        <v>717</v>
      </c>
      <c r="M83" s="274">
        <v>44651</v>
      </c>
      <c r="N83" s="277"/>
    </row>
    <row r="84" spans="1:36" ht="65.25" customHeight="1" x14ac:dyDescent="0.2">
      <c r="A84" s="241"/>
      <c r="B84" s="240"/>
      <c r="C84" s="242"/>
      <c r="D84" s="244"/>
      <c r="E84" s="244"/>
      <c r="F84" s="244"/>
      <c r="G84" s="252"/>
      <c r="H84" s="237" t="s">
        <v>443</v>
      </c>
      <c r="I84" s="210" t="s">
        <v>466</v>
      </c>
      <c r="J84" s="288" t="s">
        <v>766</v>
      </c>
      <c r="K84" s="237" t="s">
        <v>432</v>
      </c>
      <c r="L84" s="288" t="s">
        <v>767</v>
      </c>
      <c r="M84" s="274">
        <v>44651</v>
      </c>
      <c r="N84" s="277"/>
    </row>
    <row r="85" spans="1:36" s="3" customFormat="1" ht="65.25" customHeight="1" x14ac:dyDescent="0.2">
      <c r="A85" s="210"/>
      <c r="B85" s="210"/>
      <c r="C85" s="269"/>
      <c r="D85" s="61"/>
      <c r="E85" s="61"/>
      <c r="F85" s="61"/>
      <c r="G85" s="212"/>
      <c r="H85" s="42" t="s">
        <v>444</v>
      </c>
      <c r="I85" s="210" t="s">
        <v>469</v>
      </c>
      <c r="J85" s="288" t="s">
        <v>768</v>
      </c>
      <c r="K85" s="42" t="s">
        <v>432</v>
      </c>
      <c r="L85" s="289" t="s">
        <v>769</v>
      </c>
      <c r="M85" s="274">
        <v>44651</v>
      </c>
      <c r="N85" s="279"/>
      <c r="O85" s="1"/>
      <c r="P85" s="1"/>
      <c r="Q85" s="1"/>
      <c r="R85" s="1"/>
      <c r="S85" s="1"/>
      <c r="T85" s="1"/>
      <c r="U85" s="1"/>
      <c r="V85" s="1"/>
      <c r="W85" s="1"/>
      <c r="X85" s="1"/>
      <c r="Y85" s="1"/>
      <c r="Z85" s="1"/>
      <c r="AA85" s="1"/>
      <c r="AB85" s="1"/>
      <c r="AC85" s="1"/>
      <c r="AD85" s="1"/>
      <c r="AE85" s="1"/>
      <c r="AF85" s="1"/>
      <c r="AG85" s="1"/>
      <c r="AH85" s="1"/>
      <c r="AI85" s="1"/>
      <c r="AJ85" s="1"/>
    </row>
    <row r="86" spans="1:36" s="3" customFormat="1" ht="65.25" customHeight="1" x14ac:dyDescent="0.2">
      <c r="A86" s="210"/>
      <c r="B86" s="210"/>
      <c r="C86" s="269"/>
      <c r="D86" s="61"/>
      <c r="E86" s="61"/>
      <c r="F86" s="61"/>
      <c r="G86" s="212"/>
      <c r="H86" s="42" t="s">
        <v>650</v>
      </c>
      <c r="I86" s="42" t="s">
        <v>654</v>
      </c>
      <c r="J86" s="299" t="s">
        <v>813</v>
      </c>
      <c r="K86" s="42" t="s">
        <v>656</v>
      </c>
      <c r="L86" s="300" t="s">
        <v>771</v>
      </c>
      <c r="M86" s="278">
        <v>44651</v>
      </c>
      <c r="N86" s="299" t="s">
        <v>814</v>
      </c>
      <c r="O86" s="1"/>
      <c r="P86" s="1"/>
      <c r="Q86" s="1"/>
      <c r="R86" s="1"/>
      <c r="S86" s="1"/>
      <c r="T86" s="1"/>
      <c r="U86" s="1"/>
      <c r="V86" s="1"/>
      <c r="W86" s="1"/>
      <c r="X86" s="1"/>
      <c r="Y86" s="1"/>
      <c r="Z86" s="1"/>
      <c r="AA86" s="1"/>
      <c r="AB86" s="1"/>
      <c r="AC86" s="1"/>
      <c r="AD86" s="1"/>
      <c r="AE86" s="1"/>
      <c r="AF86" s="1"/>
      <c r="AG86" s="1"/>
      <c r="AH86" s="1"/>
      <c r="AI86" s="1"/>
      <c r="AJ86" s="1"/>
    </row>
    <row r="87" spans="1:36" s="3" customFormat="1" ht="65.25" customHeight="1" x14ac:dyDescent="0.2">
      <c r="A87" s="210"/>
      <c r="B87" s="210"/>
      <c r="C87" s="269"/>
      <c r="D87" s="61"/>
      <c r="E87" s="61"/>
      <c r="F87" s="61"/>
      <c r="G87" s="212"/>
      <c r="H87" s="42" t="s">
        <v>657</v>
      </c>
      <c r="I87" s="42" t="s">
        <v>659</v>
      </c>
      <c r="J87" s="299" t="s">
        <v>815</v>
      </c>
      <c r="K87" s="42" t="s">
        <v>661</v>
      </c>
      <c r="L87" s="300" t="s">
        <v>771</v>
      </c>
      <c r="M87" s="278">
        <v>44651</v>
      </c>
      <c r="N87" s="299" t="s">
        <v>816</v>
      </c>
      <c r="O87" s="1"/>
      <c r="P87" s="1"/>
      <c r="Q87" s="1"/>
      <c r="R87" s="1"/>
      <c r="S87" s="1"/>
      <c r="T87" s="1"/>
      <c r="U87" s="1"/>
      <c r="V87" s="1"/>
      <c r="W87" s="1"/>
      <c r="X87" s="1"/>
      <c r="Y87" s="1"/>
      <c r="Z87" s="1"/>
      <c r="AA87" s="1"/>
      <c r="AB87" s="1"/>
      <c r="AC87" s="1"/>
      <c r="AD87" s="1"/>
      <c r="AE87" s="1"/>
      <c r="AF87" s="1"/>
      <c r="AG87" s="1"/>
      <c r="AH87" s="1"/>
      <c r="AI87" s="1"/>
      <c r="AJ87" s="1"/>
    </row>
    <row r="88" spans="1:36" s="3" customFormat="1" ht="65.25" customHeight="1" x14ac:dyDescent="0.2">
      <c r="A88" s="210"/>
      <c r="B88" s="210"/>
      <c r="C88" s="269"/>
      <c r="D88" s="61"/>
      <c r="E88" s="61"/>
      <c r="F88" s="61"/>
      <c r="G88" s="212"/>
      <c r="H88" s="42" t="s">
        <v>662</v>
      </c>
      <c r="I88" s="42" t="s">
        <v>665</v>
      </c>
      <c r="J88" s="299" t="s">
        <v>817</v>
      </c>
      <c r="K88" s="42" t="s">
        <v>661</v>
      </c>
      <c r="L88" s="300" t="s">
        <v>783</v>
      </c>
      <c r="M88" s="278">
        <v>44651</v>
      </c>
      <c r="N88" s="299" t="s">
        <v>818</v>
      </c>
      <c r="O88" s="1"/>
      <c r="P88" s="1"/>
      <c r="Q88" s="1"/>
      <c r="R88" s="1"/>
      <c r="S88" s="1"/>
      <c r="T88" s="1"/>
      <c r="U88" s="1"/>
      <c r="V88" s="1"/>
      <c r="W88" s="1"/>
      <c r="X88" s="1"/>
      <c r="Y88" s="1"/>
      <c r="Z88" s="1"/>
      <c r="AA88" s="1"/>
      <c r="AB88" s="1"/>
      <c r="AC88" s="1"/>
      <c r="AD88" s="1"/>
      <c r="AE88" s="1"/>
      <c r="AF88" s="1"/>
      <c r="AG88" s="1"/>
      <c r="AH88" s="1"/>
      <c r="AI88" s="1"/>
      <c r="AJ88" s="1"/>
    </row>
    <row r="89" spans="1:36" s="3" customFormat="1" ht="65.25" customHeight="1" x14ac:dyDescent="0.2">
      <c r="A89" s="210"/>
      <c r="B89" s="210"/>
      <c r="C89" s="269"/>
      <c r="D89" s="61"/>
      <c r="E89" s="61"/>
      <c r="F89" s="61"/>
      <c r="G89" s="212"/>
      <c r="H89" s="42" t="s">
        <v>667</v>
      </c>
      <c r="I89" s="42" t="s">
        <v>669</v>
      </c>
      <c r="J89" s="299" t="s">
        <v>550</v>
      </c>
      <c r="K89" s="42" t="s">
        <v>661</v>
      </c>
      <c r="L89" s="79"/>
      <c r="M89" s="278">
        <v>44651</v>
      </c>
      <c r="N89" s="299" t="s">
        <v>819</v>
      </c>
      <c r="O89" s="1"/>
      <c r="P89" s="1"/>
      <c r="Q89" s="1"/>
      <c r="R89" s="1"/>
      <c r="S89" s="1"/>
      <c r="T89" s="1"/>
      <c r="U89" s="1"/>
      <c r="V89" s="1"/>
      <c r="W89" s="1"/>
      <c r="X89" s="1"/>
      <c r="Y89" s="1"/>
      <c r="Z89" s="1"/>
      <c r="AA89" s="1"/>
      <c r="AB89" s="1"/>
      <c r="AC89" s="1"/>
      <c r="AD89" s="1"/>
      <c r="AE89" s="1"/>
      <c r="AF89" s="1"/>
      <c r="AG89" s="1"/>
      <c r="AH89" s="1"/>
      <c r="AI89" s="1"/>
      <c r="AJ89" s="1"/>
    </row>
    <row r="90" spans="1:36" ht="66" customHeight="1" x14ac:dyDescent="0.2">
      <c r="A90" s="591">
        <v>6</v>
      </c>
      <c r="B90" s="491" t="s">
        <v>181</v>
      </c>
      <c r="C90" s="592" t="s">
        <v>182</v>
      </c>
      <c r="D90" s="592" t="s">
        <v>178</v>
      </c>
      <c r="E90" s="598" t="s">
        <v>253</v>
      </c>
      <c r="F90" s="253" t="s">
        <v>184</v>
      </c>
      <c r="G90" s="599" t="s">
        <v>254</v>
      </c>
      <c r="H90" s="455" t="s">
        <v>471</v>
      </c>
      <c r="I90" s="486" t="s">
        <v>497</v>
      </c>
      <c r="J90" s="388" t="s">
        <v>550</v>
      </c>
      <c r="K90" s="390" t="s">
        <v>208</v>
      </c>
      <c r="L90" s="493" t="s">
        <v>550</v>
      </c>
      <c r="M90" s="613">
        <v>44651</v>
      </c>
      <c r="N90" s="369" t="s">
        <v>718</v>
      </c>
    </row>
    <row r="91" spans="1:36" ht="66" customHeight="1" x14ac:dyDescent="0.2">
      <c r="A91" s="489"/>
      <c r="B91" s="491"/>
      <c r="C91" s="592"/>
      <c r="D91" s="593"/>
      <c r="E91" s="598"/>
      <c r="F91" s="60" t="s">
        <v>186</v>
      </c>
      <c r="G91" s="599"/>
      <c r="H91" s="455"/>
      <c r="I91" s="487"/>
      <c r="J91" s="489"/>
      <c r="K91" s="491"/>
      <c r="L91" s="494"/>
      <c r="M91" s="614"/>
      <c r="N91" s="369"/>
    </row>
    <row r="92" spans="1:36" ht="48" customHeight="1" x14ac:dyDescent="0.2">
      <c r="A92" s="489"/>
      <c r="B92" s="491"/>
      <c r="C92" s="592"/>
      <c r="D92" s="594" t="s">
        <v>142</v>
      </c>
      <c r="E92" s="598"/>
      <c r="F92" s="60" t="s">
        <v>187</v>
      </c>
      <c r="G92" s="599"/>
      <c r="H92" s="456"/>
      <c r="I92" s="488"/>
      <c r="J92" s="490"/>
      <c r="K92" s="492"/>
      <c r="L92" s="495"/>
      <c r="M92" s="615"/>
      <c r="N92" s="369"/>
    </row>
    <row r="93" spans="1:36" ht="92.4" customHeight="1" x14ac:dyDescent="0.2">
      <c r="A93" s="489"/>
      <c r="B93" s="491"/>
      <c r="C93" s="592"/>
      <c r="D93" s="593"/>
      <c r="E93" s="598"/>
      <c r="F93" s="60" t="s">
        <v>188</v>
      </c>
      <c r="G93" s="599"/>
      <c r="H93" s="595" t="s">
        <v>531</v>
      </c>
      <c r="I93" s="454" t="s">
        <v>719</v>
      </c>
      <c r="J93" s="616" t="s">
        <v>720</v>
      </c>
      <c r="K93" s="514" t="s">
        <v>208</v>
      </c>
      <c r="L93" s="514" t="s">
        <v>721</v>
      </c>
      <c r="M93" s="451">
        <v>44651</v>
      </c>
      <c r="N93" s="457"/>
    </row>
    <row r="94" spans="1:36" ht="127.95" customHeight="1" x14ac:dyDescent="0.2">
      <c r="A94" s="489"/>
      <c r="B94" s="491"/>
      <c r="C94" s="592"/>
      <c r="D94" s="594" t="s">
        <v>189</v>
      </c>
      <c r="E94" s="598"/>
      <c r="F94" s="60" t="s">
        <v>190</v>
      </c>
      <c r="G94" s="599"/>
      <c r="H94" s="595"/>
      <c r="I94" s="455"/>
      <c r="J94" s="487"/>
      <c r="K94" s="491"/>
      <c r="L94" s="491"/>
      <c r="M94" s="452"/>
      <c r="N94" s="455"/>
    </row>
    <row r="95" spans="1:36" ht="130.19999999999999" customHeight="1" x14ac:dyDescent="0.2">
      <c r="A95" s="489"/>
      <c r="B95" s="491"/>
      <c r="C95" s="592"/>
      <c r="D95" s="593"/>
      <c r="E95" s="598"/>
      <c r="F95" s="60" t="s">
        <v>191</v>
      </c>
      <c r="G95" s="599"/>
      <c r="H95" s="595"/>
      <c r="I95" s="455"/>
      <c r="J95" s="487"/>
      <c r="K95" s="491"/>
      <c r="L95" s="491"/>
      <c r="M95" s="452"/>
      <c r="N95" s="455"/>
    </row>
    <row r="96" spans="1:36" ht="219.6" customHeight="1" x14ac:dyDescent="0.2">
      <c r="A96" s="489"/>
      <c r="B96" s="491"/>
      <c r="C96" s="592"/>
      <c r="D96" s="594" t="s">
        <v>234</v>
      </c>
      <c r="E96" s="598"/>
      <c r="F96" s="60" t="s">
        <v>192</v>
      </c>
      <c r="G96" s="599"/>
      <c r="H96" s="595"/>
      <c r="I96" s="455"/>
      <c r="J96" s="487"/>
      <c r="K96" s="491"/>
      <c r="L96" s="491"/>
      <c r="M96" s="452"/>
      <c r="N96" s="455"/>
    </row>
    <row r="97" spans="1:14" ht="110.4" customHeight="1" x14ac:dyDescent="0.2">
      <c r="A97" s="489"/>
      <c r="B97" s="491"/>
      <c r="C97" s="592"/>
      <c r="D97" s="593"/>
      <c r="E97" s="598"/>
      <c r="F97" s="60" t="s">
        <v>193</v>
      </c>
      <c r="G97" s="599"/>
      <c r="H97" s="595"/>
      <c r="I97" s="455"/>
      <c r="J97" s="487"/>
      <c r="K97" s="491"/>
      <c r="L97" s="491"/>
      <c r="M97" s="452"/>
      <c r="N97" s="455"/>
    </row>
    <row r="98" spans="1:14" ht="92.4" customHeight="1" x14ac:dyDescent="0.2">
      <c r="A98" s="489"/>
      <c r="B98" s="491"/>
      <c r="C98" s="592"/>
      <c r="D98" s="60" t="s">
        <v>155</v>
      </c>
      <c r="E98" s="598"/>
      <c r="F98" s="60" t="s">
        <v>194</v>
      </c>
      <c r="G98" s="599"/>
      <c r="H98" s="595"/>
      <c r="I98" s="455"/>
      <c r="J98" s="487"/>
      <c r="K98" s="491"/>
      <c r="L98" s="491"/>
      <c r="M98" s="452"/>
      <c r="N98" s="455"/>
    </row>
    <row r="99" spans="1:14" ht="52.95" customHeight="1" x14ac:dyDescent="0.2">
      <c r="A99" s="489"/>
      <c r="B99" s="491"/>
      <c r="C99" s="592"/>
      <c r="D99" s="594" t="s">
        <v>255</v>
      </c>
      <c r="E99" s="598"/>
      <c r="F99" s="60" t="s">
        <v>195</v>
      </c>
      <c r="G99" s="599"/>
      <c r="H99" s="595"/>
      <c r="I99" s="455"/>
      <c r="J99" s="488"/>
      <c r="K99" s="492"/>
      <c r="L99" s="492"/>
      <c r="M99" s="453"/>
      <c r="N99" s="456"/>
    </row>
    <row r="100" spans="1:14" ht="15" customHeight="1" x14ac:dyDescent="0.2">
      <c r="A100" s="489"/>
      <c r="B100" s="491"/>
      <c r="C100" s="592"/>
      <c r="D100" s="592"/>
      <c r="E100" s="598"/>
      <c r="F100" s="60"/>
      <c r="G100" s="599"/>
      <c r="H100" s="596" t="s">
        <v>472</v>
      </c>
      <c r="I100" s="390" t="s">
        <v>503</v>
      </c>
      <c r="J100" s="514" t="s">
        <v>722</v>
      </c>
      <c r="K100" s="514" t="s">
        <v>209</v>
      </c>
      <c r="L100" s="479" t="s">
        <v>723</v>
      </c>
      <c r="M100" s="451">
        <v>44651</v>
      </c>
      <c r="N100" s="454"/>
    </row>
    <row r="101" spans="1:14" ht="96.6" customHeight="1" x14ac:dyDescent="0.2">
      <c r="A101" s="489"/>
      <c r="B101" s="491"/>
      <c r="C101" s="592"/>
      <c r="D101" s="592"/>
      <c r="E101" s="598"/>
      <c r="F101" s="60"/>
      <c r="G101" s="599"/>
      <c r="H101" s="597"/>
      <c r="I101" s="392"/>
      <c r="J101" s="492"/>
      <c r="K101" s="492"/>
      <c r="L101" s="480"/>
      <c r="M101" s="453"/>
      <c r="N101" s="456"/>
    </row>
    <row r="102" spans="1:14" ht="49.95" customHeight="1" x14ac:dyDescent="0.2">
      <c r="A102" s="489"/>
      <c r="B102" s="491"/>
      <c r="C102" s="592"/>
      <c r="D102" s="592"/>
      <c r="E102" s="598"/>
      <c r="F102" s="60"/>
      <c r="G102" s="599"/>
      <c r="H102" s="595" t="s">
        <v>532</v>
      </c>
      <c r="I102" s="457" t="s">
        <v>505</v>
      </c>
      <c r="J102" s="454" t="s">
        <v>725</v>
      </c>
      <c r="K102" s="454" t="s">
        <v>208</v>
      </c>
      <c r="L102" s="458" t="s">
        <v>724</v>
      </c>
      <c r="M102" s="451">
        <v>44651</v>
      </c>
      <c r="N102" s="454"/>
    </row>
    <row r="103" spans="1:14" ht="49.95" customHeight="1" x14ac:dyDescent="0.2">
      <c r="A103" s="489"/>
      <c r="B103" s="491"/>
      <c r="C103" s="592"/>
      <c r="D103" s="592"/>
      <c r="E103" s="598"/>
      <c r="F103" s="60"/>
      <c r="G103" s="599"/>
      <c r="H103" s="595"/>
      <c r="I103" s="455"/>
      <c r="J103" s="455"/>
      <c r="K103" s="455"/>
      <c r="L103" s="459"/>
      <c r="M103" s="452"/>
      <c r="N103" s="455"/>
    </row>
    <row r="104" spans="1:14" ht="129" customHeight="1" x14ac:dyDescent="0.2">
      <c r="A104" s="489"/>
      <c r="B104" s="491"/>
      <c r="C104" s="592"/>
      <c r="D104" s="592"/>
      <c r="E104" s="598"/>
      <c r="F104" s="60"/>
      <c r="G104" s="599"/>
      <c r="H104" s="595"/>
      <c r="I104" s="456"/>
      <c r="J104" s="456"/>
      <c r="K104" s="456"/>
      <c r="L104" s="460"/>
      <c r="M104" s="453"/>
      <c r="N104" s="456"/>
    </row>
    <row r="105" spans="1:14" ht="114.6" customHeight="1" x14ac:dyDescent="0.2">
      <c r="A105" s="489"/>
      <c r="B105" s="491"/>
      <c r="C105" s="592"/>
      <c r="D105" s="592"/>
      <c r="E105" s="598"/>
      <c r="F105" s="60"/>
      <c r="G105" s="599"/>
      <c r="H105" s="54" t="s">
        <v>473</v>
      </c>
      <c r="I105" s="54" t="s">
        <v>507</v>
      </c>
      <c r="J105" s="54" t="s">
        <v>550</v>
      </c>
      <c r="K105" s="54" t="s">
        <v>208</v>
      </c>
      <c r="L105" s="56" t="s">
        <v>550</v>
      </c>
      <c r="M105" s="275">
        <v>44651</v>
      </c>
      <c r="N105" s="56" t="s">
        <v>726</v>
      </c>
    </row>
    <row r="106" spans="1:14" ht="143.4" customHeight="1" x14ac:dyDescent="0.2">
      <c r="A106" s="489"/>
      <c r="B106" s="491"/>
      <c r="C106" s="592"/>
      <c r="D106" s="592"/>
      <c r="E106" s="598"/>
      <c r="F106" s="60"/>
      <c r="G106" s="599"/>
      <c r="H106" s="54" t="s">
        <v>474</v>
      </c>
      <c r="I106" s="54" t="s">
        <v>509</v>
      </c>
      <c r="J106" s="54" t="s">
        <v>727</v>
      </c>
      <c r="K106" s="54" t="s">
        <v>208</v>
      </c>
      <c r="L106" s="54" t="s">
        <v>728</v>
      </c>
      <c r="M106" s="275">
        <v>44651</v>
      </c>
      <c r="N106" s="56"/>
    </row>
    <row r="107" spans="1:14" ht="39.6" x14ac:dyDescent="0.2">
      <c r="A107" s="489"/>
      <c r="B107" s="491"/>
      <c r="C107" s="592"/>
      <c r="D107" s="592"/>
      <c r="E107" s="598"/>
      <c r="F107" s="60"/>
      <c r="G107" s="599"/>
      <c r="H107" s="54" t="s">
        <v>475</v>
      </c>
      <c r="I107" s="54" t="s">
        <v>511</v>
      </c>
      <c r="J107" s="54" t="s">
        <v>550</v>
      </c>
      <c r="K107" s="54" t="s">
        <v>208</v>
      </c>
      <c r="L107" s="54" t="s">
        <v>550</v>
      </c>
      <c r="M107" s="275">
        <v>44651</v>
      </c>
      <c r="N107" s="218" t="s">
        <v>729</v>
      </c>
    </row>
    <row r="108" spans="1:14" ht="75.75" customHeight="1" x14ac:dyDescent="0.2">
      <c r="A108" s="489"/>
      <c r="B108" s="491"/>
      <c r="C108" s="592"/>
      <c r="D108" s="592"/>
      <c r="E108" s="598"/>
      <c r="F108" s="60"/>
      <c r="G108" s="599"/>
      <c r="H108" s="54" t="s">
        <v>476</v>
      </c>
      <c r="I108" s="54" t="s">
        <v>513</v>
      </c>
      <c r="J108" s="54" t="s">
        <v>731</v>
      </c>
      <c r="K108" s="54" t="s">
        <v>208</v>
      </c>
      <c r="L108" s="54" t="s">
        <v>730</v>
      </c>
      <c r="M108" s="275">
        <v>44651</v>
      </c>
      <c r="N108" s="56"/>
    </row>
    <row r="109" spans="1:14" ht="145.19999999999999" x14ac:dyDescent="0.2">
      <c r="A109" s="489"/>
      <c r="B109" s="491"/>
      <c r="C109" s="592"/>
      <c r="D109" s="592"/>
      <c r="E109" s="598"/>
      <c r="F109" s="60"/>
      <c r="G109" s="599"/>
      <c r="H109" s="54" t="s">
        <v>706</v>
      </c>
      <c r="I109" s="54" t="s">
        <v>515</v>
      </c>
      <c r="J109" s="54" t="s">
        <v>732</v>
      </c>
      <c r="K109" s="54" t="s">
        <v>208</v>
      </c>
      <c r="L109" s="281" t="s">
        <v>733</v>
      </c>
      <c r="M109" s="275">
        <v>44651</v>
      </c>
      <c r="N109" s="54"/>
    </row>
    <row r="110" spans="1:14" ht="45.6" x14ac:dyDescent="0.2">
      <c r="A110" s="489"/>
      <c r="B110" s="491"/>
      <c r="C110" s="592"/>
      <c r="D110" s="592"/>
      <c r="E110" s="598"/>
      <c r="F110" s="60"/>
      <c r="G110" s="599"/>
      <c r="H110" s="54" t="s">
        <v>707</v>
      </c>
      <c r="I110" s="218" t="s">
        <v>517</v>
      </c>
      <c r="J110" s="218" t="s">
        <v>734</v>
      </c>
      <c r="K110" s="224" t="s">
        <v>208</v>
      </c>
      <c r="L110" s="218" t="s">
        <v>735</v>
      </c>
      <c r="M110" s="275">
        <v>44651</v>
      </c>
      <c r="N110" s="56"/>
    </row>
    <row r="111" spans="1:14" ht="79.2" x14ac:dyDescent="0.2">
      <c r="A111" s="489"/>
      <c r="B111" s="491"/>
      <c r="C111" s="592"/>
      <c r="D111" s="592"/>
      <c r="E111" s="598"/>
      <c r="F111" s="60"/>
      <c r="G111" s="599"/>
      <c r="H111" s="54" t="s">
        <v>478</v>
      </c>
      <c r="I111" s="54" t="s">
        <v>520</v>
      </c>
      <c r="J111" s="54" t="s">
        <v>550</v>
      </c>
      <c r="K111" s="54" t="s">
        <v>209</v>
      </c>
      <c r="L111" s="55"/>
      <c r="M111" s="275">
        <v>44651</v>
      </c>
      <c r="N111" s="56"/>
    </row>
    <row r="112" spans="1:14" ht="79.2" x14ac:dyDescent="0.2">
      <c r="A112" s="489"/>
      <c r="B112" s="491"/>
      <c r="C112" s="592"/>
      <c r="D112" s="592"/>
      <c r="E112" s="598"/>
      <c r="F112" s="60"/>
      <c r="G112" s="599"/>
      <c r="H112" s="54" t="s">
        <v>671</v>
      </c>
      <c r="I112" s="28" t="s">
        <v>624</v>
      </c>
      <c r="J112" s="301" t="s">
        <v>799</v>
      </c>
      <c r="K112" s="54" t="s">
        <v>208</v>
      </c>
      <c r="L112" s="301" t="s">
        <v>800</v>
      </c>
      <c r="M112" s="275">
        <v>44651</v>
      </c>
      <c r="N112" s="301" t="s">
        <v>801</v>
      </c>
    </row>
    <row r="113" spans="1:26" ht="12.75" customHeight="1" x14ac:dyDescent="0.2">
      <c r="A113" s="489"/>
      <c r="B113" s="491"/>
      <c r="C113" s="592"/>
      <c r="D113" s="592"/>
      <c r="E113" s="598"/>
      <c r="F113" s="60"/>
      <c r="G113" s="599"/>
      <c r="H113" s="595" t="s">
        <v>673</v>
      </c>
      <c r="I113" s="457" t="s">
        <v>676</v>
      </c>
      <c r="J113" s="457" t="s">
        <v>820</v>
      </c>
      <c r="K113" s="454" t="s">
        <v>677</v>
      </c>
      <c r="L113" s="458" t="s">
        <v>821</v>
      </c>
      <c r="M113" s="451">
        <v>44651</v>
      </c>
      <c r="N113" s="454" t="s">
        <v>822</v>
      </c>
    </row>
    <row r="114" spans="1:26" ht="15" customHeight="1" x14ac:dyDescent="0.2">
      <c r="A114" s="489"/>
      <c r="B114" s="491"/>
      <c r="C114" s="592"/>
      <c r="D114" s="592"/>
      <c r="E114" s="598"/>
      <c r="F114" s="60"/>
      <c r="G114" s="599"/>
      <c r="H114" s="595"/>
      <c r="I114" s="455"/>
      <c r="J114" s="455"/>
      <c r="K114" s="455"/>
      <c r="L114" s="459"/>
      <c r="M114" s="452"/>
      <c r="N114" s="455"/>
    </row>
    <row r="115" spans="1:26" ht="175.95" customHeight="1" x14ac:dyDescent="0.2">
      <c r="A115" s="489"/>
      <c r="B115" s="491"/>
      <c r="C115" s="592"/>
      <c r="D115" s="592"/>
      <c r="E115" s="598"/>
      <c r="F115" s="60"/>
      <c r="G115" s="599"/>
      <c r="H115" s="595"/>
      <c r="I115" s="456"/>
      <c r="J115" s="456"/>
      <c r="K115" s="456"/>
      <c r="L115" s="460"/>
      <c r="M115" s="453"/>
      <c r="N115" s="456"/>
    </row>
    <row r="116" spans="1:26" ht="225.6" customHeight="1" x14ac:dyDescent="0.2">
      <c r="A116" s="489"/>
      <c r="B116" s="491"/>
      <c r="C116" s="592"/>
      <c r="D116" s="592"/>
      <c r="E116" s="598"/>
      <c r="F116" s="60"/>
      <c r="G116" s="599"/>
      <c r="H116" s="595" t="s">
        <v>524</v>
      </c>
      <c r="I116" s="454" t="s">
        <v>679</v>
      </c>
      <c r="J116" s="454" t="s">
        <v>823</v>
      </c>
      <c r="K116" s="454" t="s">
        <v>208</v>
      </c>
      <c r="L116" s="475" t="s">
        <v>821</v>
      </c>
      <c r="M116" s="462">
        <v>44651</v>
      </c>
      <c r="N116" s="454" t="s">
        <v>824</v>
      </c>
    </row>
    <row r="117" spans="1:26" ht="159" customHeight="1" x14ac:dyDescent="0.2">
      <c r="A117" s="489"/>
      <c r="B117" s="491"/>
      <c r="C117" s="592"/>
      <c r="D117" s="592"/>
      <c r="E117" s="598"/>
      <c r="F117" s="60"/>
      <c r="G117" s="599"/>
      <c r="H117" s="595"/>
      <c r="I117" s="455"/>
      <c r="J117" s="455"/>
      <c r="K117" s="455"/>
      <c r="L117" s="476"/>
      <c r="M117" s="463"/>
      <c r="N117" s="455"/>
    </row>
    <row r="118" spans="1:26" ht="12.75" customHeight="1" x14ac:dyDescent="0.2">
      <c r="A118" s="489"/>
      <c r="B118" s="491"/>
      <c r="C118" s="592"/>
      <c r="D118" s="592"/>
      <c r="E118" s="598"/>
      <c r="F118" s="60"/>
      <c r="G118" s="599"/>
      <c r="H118" s="595"/>
      <c r="I118" s="455"/>
      <c r="J118" s="455"/>
      <c r="K118" s="455"/>
      <c r="L118" s="476"/>
      <c r="M118" s="463"/>
      <c r="N118" s="455"/>
    </row>
    <row r="119" spans="1:26" ht="52.95" customHeight="1" x14ac:dyDescent="0.2">
      <c r="A119" s="393"/>
      <c r="B119" s="392"/>
      <c r="C119" s="593"/>
      <c r="D119" s="593"/>
      <c r="E119" s="397"/>
      <c r="F119" s="254" t="s">
        <v>196</v>
      </c>
      <c r="G119" s="600"/>
      <c r="H119" s="595"/>
      <c r="I119" s="461"/>
      <c r="J119" s="461"/>
      <c r="K119" s="461"/>
      <c r="L119" s="477"/>
      <c r="M119" s="464"/>
      <c r="N119" s="455"/>
    </row>
    <row r="120" spans="1:26" s="3" customFormat="1" ht="52.95" customHeight="1" x14ac:dyDescent="0.2">
      <c r="A120" s="216"/>
      <c r="B120" s="218"/>
      <c r="C120" s="60"/>
      <c r="D120" s="60"/>
      <c r="E120" s="224"/>
      <c r="F120" s="60"/>
      <c r="G120" s="224"/>
      <c r="H120" s="28" t="s">
        <v>525</v>
      </c>
      <c r="I120" s="28" t="s">
        <v>362</v>
      </c>
      <c r="J120" s="28" t="s">
        <v>825</v>
      </c>
      <c r="K120" s="28" t="s">
        <v>208</v>
      </c>
      <c r="L120" s="28" t="s">
        <v>821</v>
      </c>
      <c r="M120" s="275">
        <v>44651</v>
      </c>
      <c r="N120" s="28" t="s">
        <v>826</v>
      </c>
      <c r="O120" s="1"/>
      <c r="P120" s="1"/>
      <c r="Q120" s="1"/>
      <c r="R120" s="1"/>
      <c r="S120" s="1"/>
      <c r="T120" s="1"/>
      <c r="U120" s="1"/>
      <c r="V120" s="1"/>
      <c r="W120" s="1"/>
      <c r="X120" s="1"/>
      <c r="Y120" s="1"/>
      <c r="Z120" s="280"/>
    </row>
    <row r="121" spans="1:26" s="3" customFormat="1" ht="52.95" customHeight="1" x14ac:dyDescent="0.2">
      <c r="A121" s="216"/>
      <c r="B121" s="218"/>
      <c r="C121" s="60"/>
      <c r="D121" s="60"/>
      <c r="E121" s="224"/>
      <c r="F121" s="60"/>
      <c r="G121" s="224"/>
      <c r="H121" s="28" t="s">
        <v>526</v>
      </c>
      <c r="I121" s="28" t="s">
        <v>362</v>
      </c>
      <c r="J121" s="302" t="s">
        <v>827</v>
      </c>
      <c r="K121" s="28" t="s">
        <v>208</v>
      </c>
      <c r="L121" s="28" t="s">
        <v>821</v>
      </c>
      <c r="M121" s="275">
        <v>44651</v>
      </c>
      <c r="N121" s="28" t="s">
        <v>828</v>
      </c>
      <c r="O121" s="1"/>
      <c r="P121" s="1"/>
      <c r="Q121" s="1"/>
      <c r="R121" s="1"/>
      <c r="S121" s="1"/>
      <c r="T121" s="1"/>
      <c r="U121" s="1"/>
      <c r="V121" s="1"/>
      <c r="W121" s="1"/>
      <c r="X121" s="1"/>
      <c r="Y121" s="1"/>
      <c r="Z121" s="280"/>
    </row>
    <row r="122" spans="1:26" s="3" customFormat="1" ht="52.95" customHeight="1" x14ac:dyDescent="0.2">
      <c r="A122" s="216"/>
      <c r="B122" s="218"/>
      <c r="C122" s="60"/>
      <c r="D122" s="60"/>
      <c r="E122" s="224"/>
      <c r="F122" s="60"/>
      <c r="G122" s="224"/>
      <c r="H122" s="28" t="s">
        <v>479</v>
      </c>
      <c r="I122" s="28" t="s">
        <v>522</v>
      </c>
      <c r="J122" s="28" t="s">
        <v>736</v>
      </c>
      <c r="K122" s="28" t="s">
        <v>209</v>
      </c>
      <c r="L122" s="28" t="s">
        <v>522</v>
      </c>
      <c r="M122" s="275">
        <v>44651</v>
      </c>
      <c r="N122" s="28"/>
      <c r="O122" s="1"/>
      <c r="P122" s="1"/>
      <c r="Q122" s="1"/>
      <c r="R122" s="1"/>
      <c r="S122" s="1"/>
      <c r="T122" s="1"/>
      <c r="U122" s="1"/>
      <c r="V122" s="1"/>
      <c r="W122" s="1"/>
      <c r="X122" s="1"/>
      <c r="Y122" s="1"/>
      <c r="Z122" s="280"/>
    </row>
    <row r="123" spans="1:26" ht="57" customHeight="1" x14ac:dyDescent="0.2">
      <c r="A123" s="601">
        <v>7</v>
      </c>
      <c r="B123" s="483" t="s">
        <v>197</v>
      </c>
      <c r="C123" s="602" t="s">
        <v>198</v>
      </c>
      <c r="D123" s="270" t="s">
        <v>199</v>
      </c>
      <c r="E123" s="483" t="s">
        <v>200</v>
      </c>
      <c r="F123" s="271" t="s">
        <v>201</v>
      </c>
      <c r="G123" s="483" t="s">
        <v>256</v>
      </c>
      <c r="H123" s="467" t="s">
        <v>682</v>
      </c>
      <c r="I123" s="467" t="s">
        <v>624</v>
      </c>
      <c r="J123" s="468" t="s">
        <v>829</v>
      </c>
      <c r="K123" s="468" t="s">
        <v>208</v>
      </c>
      <c r="L123" s="470" t="s">
        <v>800</v>
      </c>
      <c r="M123" s="449">
        <v>44651</v>
      </c>
      <c r="N123" s="466" t="s">
        <v>830</v>
      </c>
    </row>
    <row r="124" spans="1:26" ht="34.200000000000003" x14ac:dyDescent="0.2">
      <c r="A124" s="601"/>
      <c r="B124" s="483"/>
      <c r="C124" s="602"/>
      <c r="D124" s="5" t="s">
        <v>234</v>
      </c>
      <c r="E124" s="483"/>
      <c r="F124" s="603" t="s">
        <v>204</v>
      </c>
      <c r="G124" s="483"/>
      <c r="H124" s="441"/>
      <c r="I124" s="441"/>
      <c r="J124" s="469"/>
      <c r="K124" s="469"/>
      <c r="L124" s="471"/>
      <c r="M124" s="450"/>
      <c r="N124" s="474"/>
    </row>
    <row r="125" spans="1:26" ht="172.95" customHeight="1" x14ac:dyDescent="0.2">
      <c r="A125" s="601"/>
      <c r="B125" s="483"/>
      <c r="C125" s="602"/>
      <c r="D125" s="5" t="s">
        <v>155</v>
      </c>
      <c r="E125" s="483"/>
      <c r="F125" s="603"/>
      <c r="G125" s="483"/>
      <c r="H125" s="604" t="s">
        <v>688</v>
      </c>
      <c r="I125" s="439" t="s">
        <v>692</v>
      </c>
      <c r="J125" s="478" t="s">
        <v>831</v>
      </c>
      <c r="K125" s="478" t="s">
        <v>208</v>
      </c>
      <c r="L125" s="484" t="s">
        <v>832</v>
      </c>
      <c r="M125" s="449">
        <v>44651</v>
      </c>
      <c r="N125" s="483" t="s">
        <v>833</v>
      </c>
      <c r="O125" s="304"/>
    </row>
    <row r="126" spans="1:26" ht="22.8" x14ac:dyDescent="0.2">
      <c r="A126" s="601"/>
      <c r="B126" s="483"/>
      <c r="C126" s="602"/>
      <c r="D126" s="5" t="s">
        <v>178</v>
      </c>
      <c r="E126" s="483"/>
      <c r="F126" s="583" t="s">
        <v>205</v>
      </c>
      <c r="G126" s="483"/>
      <c r="H126" s="605"/>
      <c r="I126" s="441"/>
      <c r="J126" s="469"/>
      <c r="K126" s="469"/>
      <c r="L126" s="485"/>
      <c r="M126" s="450"/>
      <c r="N126" s="483"/>
    </row>
    <row r="127" spans="1:26" ht="117" customHeight="1" x14ac:dyDescent="0.2">
      <c r="A127" s="601"/>
      <c r="B127" s="483"/>
      <c r="C127" s="602"/>
      <c r="D127" s="5"/>
      <c r="E127" s="483"/>
      <c r="F127" s="583"/>
      <c r="G127" s="483"/>
      <c r="H127" s="439" t="s">
        <v>694</v>
      </c>
      <c r="I127" s="439" t="s">
        <v>835</v>
      </c>
      <c r="J127" s="478" t="s">
        <v>834</v>
      </c>
      <c r="K127" s="478" t="s">
        <v>208</v>
      </c>
      <c r="L127" s="481" t="s">
        <v>832</v>
      </c>
      <c r="M127" s="449">
        <v>44651</v>
      </c>
      <c r="N127" s="465" t="s">
        <v>836</v>
      </c>
    </row>
    <row r="128" spans="1:26" ht="159.75" customHeight="1" x14ac:dyDescent="0.2">
      <c r="A128" s="601"/>
      <c r="B128" s="483"/>
      <c r="C128" s="602"/>
      <c r="D128" s="5"/>
      <c r="E128" s="483"/>
      <c r="F128" s="583"/>
      <c r="G128" s="483"/>
      <c r="H128" s="440"/>
      <c r="I128" s="441"/>
      <c r="J128" s="469"/>
      <c r="K128" s="469"/>
      <c r="L128" s="482"/>
      <c r="M128" s="450"/>
      <c r="N128" s="466"/>
    </row>
    <row r="129" spans="1:14" ht="45.6" x14ac:dyDescent="0.2">
      <c r="A129" s="601"/>
      <c r="B129" s="483"/>
      <c r="C129" s="602"/>
      <c r="D129" s="5" t="s">
        <v>203</v>
      </c>
      <c r="E129" s="483"/>
      <c r="F129" s="602" t="s">
        <v>206</v>
      </c>
      <c r="G129" s="483"/>
      <c r="H129" s="589" t="s">
        <v>698</v>
      </c>
      <c r="I129" s="439" t="s">
        <v>700</v>
      </c>
      <c r="J129" s="478" t="s">
        <v>837</v>
      </c>
      <c r="K129" s="478" t="s">
        <v>209</v>
      </c>
      <c r="L129" s="472" t="s">
        <v>832</v>
      </c>
      <c r="M129" s="449">
        <v>44651</v>
      </c>
      <c r="N129" s="465" t="s">
        <v>838</v>
      </c>
    </row>
    <row r="130" spans="1:14" ht="57" customHeight="1" x14ac:dyDescent="0.2">
      <c r="A130" s="601"/>
      <c r="B130" s="483"/>
      <c r="C130" s="602"/>
      <c r="D130" s="255" t="s">
        <v>207</v>
      </c>
      <c r="E130" s="483"/>
      <c r="F130" s="602"/>
      <c r="G130" s="483"/>
      <c r="H130" s="590"/>
      <c r="I130" s="441"/>
      <c r="J130" s="469"/>
      <c r="K130" s="469"/>
      <c r="L130" s="473"/>
      <c r="M130" s="450"/>
      <c r="N130" s="474"/>
    </row>
    <row r="131" spans="1:14" x14ac:dyDescent="0.2">
      <c r="M131" s="276"/>
    </row>
  </sheetData>
  <autoFilter ref="H3:N4" xr:uid="{00000000-0001-0000-0300-000000000000}">
    <filterColumn colId="1" showButton="0"/>
    <filterColumn colId="2" showButton="0"/>
    <filterColumn colId="3" showButton="0"/>
    <filterColumn colId="4" showButton="0"/>
    <filterColumn colId="5" showButton="0"/>
  </autoFilter>
  <mergeCells count="226">
    <mergeCell ref="I129:I130"/>
    <mergeCell ref="J129:J130"/>
    <mergeCell ref="N35:N37"/>
    <mergeCell ref="L35:L37"/>
    <mergeCell ref="M35:M37"/>
    <mergeCell ref="N64:N67"/>
    <mergeCell ref="L64:L67"/>
    <mergeCell ref="K64:K67"/>
    <mergeCell ref="J64:J67"/>
    <mergeCell ref="I64:I67"/>
    <mergeCell ref="N73:N76"/>
    <mergeCell ref="L73:L76"/>
    <mergeCell ref="K73:K76"/>
    <mergeCell ref="J73:J76"/>
    <mergeCell ref="I73:I76"/>
    <mergeCell ref="M90:M92"/>
    <mergeCell ref="I93:I99"/>
    <mergeCell ref="J93:J99"/>
    <mergeCell ref="K93:K99"/>
    <mergeCell ref="L93:L99"/>
    <mergeCell ref="M93:M99"/>
    <mergeCell ref="N93:N99"/>
    <mergeCell ref="I100:I101"/>
    <mergeCell ref="J100:J101"/>
    <mergeCell ref="H129:H130"/>
    <mergeCell ref="A90:A119"/>
    <mergeCell ref="B90:B119"/>
    <mergeCell ref="C90:C119"/>
    <mergeCell ref="D92:D93"/>
    <mergeCell ref="H93:H99"/>
    <mergeCell ref="D94:D95"/>
    <mergeCell ref="D96:D97"/>
    <mergeCell ref="D99:D119"/>
    <mergeCell ref="H100:H101"/>
    <mergeCell ref="D90:D91"/>
    <mergeCell ref="E90:E119"/>
    <mergeCell ref="G90:G119"/>
    <mergeCell ref="G123:G130"/>
    <mergeCell ref="A123:A130"/>
    <mergeCell ref="B123:B130"/>
    <mergeCell ref="C123:C130"/>
    <mergeCell ref="E123:E130"/>
    <mergeCell ref="F129:F130"/>
    <mergeCell ref="F124:F125"/>
    <mergeCell ref="H102:H104"/>
    <mergeCell ref="H113:H115"/>
    <mergeCell ref="H116:H119"/>
    <mergeCell ref="H125:H126"/>
    <mergeCell ref="F126:F128"/>
    <mergeCell ref="H127:H128"/>
    <mergeCell ref="H123:H124"/>
    <mergeCell ref="F75:F76"/>
    <mergeCell ref="F77:F78"/>
    <mergeCell ref="H77:H82"/>
    <mergeCell ref="F79:F80"/>
    <mergeCell ref="F81:F82"/>
    <mergeCell ref="G72:G82"/>
    <mergeCell ref="H90:H92"/>
    <mergeCell ref="H73:H76"/>
    <mergeCell ref="H39:H46"/>
    <mergeCell ref="H47:H53"/>
    <mergeCell ref="A64:A68"/>
    <mergeCell ref="B64:B68"/>
    <mergeCell ref="C64:C68"/>
    <mergeCell ref="E64:E68"/>
    <mergeCell ref="G64:G68"/>
    <mergeCell ref="B30:B53"/>
    <mergeCell ref="C30:C53"/>
    <mergeCell ref="E30:E53"/>
    <mergeCell ref="F30:F31"/>
    <mergeCell ref="G30:G53"/>
    <mergeCell ref="F33:F35"/>
    <mergeCell ref="H30:H33"/>
    <mergeCell ref="H35:H37"/>
    <mergeCell ref="H64:H67"/>
    <mergeCell ref="I30:I33"/>
    <mergeCell ref="J30:J33"/>
    <mergeCell ref="K30:K33"/>
    <mergeCell ref="L30:L33"/>
    <mergeCell ref="M30:M33"/>
    <mergeCell ref="N30:N33"/>
    <mergeCell ref="A1:F1"/>
    <mergeCell ref="A2:F2"/>
    <mergeCell ref="A3:A4"/>
    <mergeCell ref="B3:B4"/>
    <mergeCell ref="C3:C4"/>
    <mergeCell ref="D3:D4"/>
    <mergeCell ref="E3:E4"/>
    <mergeCell ref="F3:F4"/>
    <mergeCell ref="L6:L7"/>
    <mergeCell ref="A5:A11"/>
    <mergeCell ref="B5:B11"/>
    <mergeCell ref="C5:C11"/>
    <mergeCell ref="E5:E11"/>
    <mergeCell ref="G3:G4"/>
    <mergeCell ref="H3:H4"/>
    <mergeCell ref="I3:N3"/>
    <mergeCell ref="H10:H11"/>
    <mergeCell ref="G5:G11"/>
    <mergeCell ref="H6:H7"/>
    <mergeCell ref="M6:M7"/>
    <mergeCell ref="N6:N7"/>
    <mergeCell ref="I6:I7"/>
    <mergeCell ref="K6:K7"/>
    <mergeCell ref="J6:J7"/>
    <mergeCell ref="H18:H19"/>
    <mergeCell ref="M14:M15"/>
    <mergeCell ref="H16:H17"/>
    <mergeCell ref="L16:L17"/>
    <mergeCell ref="M16:M17"/>
    <mergeCell ref="N16:N17"/>
    <mergeCell ref="K14:K15"/>
    <mergeCell ref="L14:L15"/>
    <mergeCell ref="G13:G28"/>
    <mergeCell ref="H14:H15"/>
    <mergeCell ref="H24:H28"/>
    <mergeCell ref="I14:I15"/>
    <mergeCell ref="J14:J15"/>
    <mergeCell ref="I18:I19"/>
    <mergeCell ref="J18:J19"/>
    <mergeCell ref="L18:L19"/>
    <mergeCell ref="K18:K19"/>
    <mergeCell ref="A13:A28"/>
    <mergeCell ref="B13:B28"/>
    <mergeCell ref="C13:C28"/>
    <mergeCell ref="E13:E28"/>
    <mergeCell ref="F36:F37"/>
    <mergeCell ref="A30:A53"/>
    <mergeCell ref="A72:A82"/>
    <mergeCell ref="B72:B82"/>
    <mergeCell ref="C72:C82"/>
    <mergeCell ref="E72:E82"/>
    <mergeCell ref="F73:F74"/>
    <mergeCell ref="K100:K101"/>
    <mergeCell ref="O10:O11"/>
    <mergeCell ref="N14:N15"/>
    <mergeCell ref="I16:I17"/>
    <mergeCell ref="J16:J17"/>
    <mergeCell ref="K16:K17"/>
    <mergeCell ref="I24:I28"/>
    <mergeCell ref="J24:J28"/>
    <mergeCell ref="K24:K28"/>
    <mergeCell ref="L24:L28"/>
    <mergeCell ref="M24:M28"/>
    <mergeCell ref="N24:N28"/>
    <mergeCell ref="M18:M19"/>
    <mergeCell ref="N18:N19"/>
    <mergeCell ref="I10:I11"/>
    <mergeCell ref="J10:J11"/>
    <mergeCell ref="K10:K11"/>
    <mergeCell ref="L10:L11"/>
    <mergeCell ref="N10:N11"/>
    <mergeCell ref="M10:M11"/>
    <mergeCell ref="O35:O37"/>
    <mergeCell ref="I39:I46"/>
    <mergeCell ref="J39:J46"/>
    <mergeCell ref="K39:K46"/>
    <mergeCell ref="I35:I37"/>
    <mergeCell ref="J35:J37"/>
    <mergeCell ref="K35:K37"/>
    <mergeCell ref="M64:M67"/>
    <mergeCell ref="O69:O71"/>
    <mergeCell ref="M73:M76"/>
    <mergeCell ref="I77:I82"/>
    <mergeCell ref="J77:J82"/>
    <mergeCell ref="K77:K82"/>
    <mergeCell ref="L77:L82"/>
    <mergeCell ref="M77:M82"/>
    <mergeCell ref="N77:N82"/>
    <mergeCell ref="L39:L46"/>
    <mergeCell ref="M39:M46"/>
    <mergeCell ref="N39:N46"/>
    <mergeCell ref="I47:I53"/>
    <mergeCell ref="J47:J53"/>
    <mergeCell ref="K47:K53"/>
    <mergeCell ref="L47:L53"/>
    <mergeCell ref="M47:M53"/>
    <mergeCell ref="N47:N53"/>
    <mergeCell ref="L100:L101"/>
    <mergeCell ref="M100:M101"/>
    <mergeCell ref="N100:N101"/>
    <mergeCell ref="N90:N92"/>
    <mergeCell ref="M123:M124"/>
    <mergeCell ref="M125:M126"/>
    <mergeCell ref="I127:I128"/>
    <mergeCell ref="K127:K128"/>
    <mergeCell ref="L127:L128"/>
    <mergeCell ref="M127:M128"/>
    <mergeCell ref="N123:N124"/>
    <mergeCell ref="N125:N126"/>
    <mergeCell ref="L125:L126"/>
    <mergeCell ref="K125:K126"/>
    <mergeCell ref="J125:J126"/>
    <mergeCell ref="I125:I126"/>
    <mergeCell ref="I90:I92"/>
    <mergeCell ref="J90:J92"/>
    <mergeCell ref="K90:K92"/>
    <mergeCell ref="L90:L92"/>
    <mergeCell ref="I102:I104"/>
    <mergeCell ref="J102:J104"/>
    <mergeCell ref="K102:K104"/>
    <mergeCell ref="L102:L104"/>
    <mergeCell ref="M129:M130"/>
    <mergeCell ref="M102:M104"/>
    <mergeCell ref="N102:N104"/>
    <mergeCell ref="I113:I115"/>
    <mergeCell ref="J113:J115"/>
    <mergeCell ref="K113:K115"/>
    <mergeCell ref="L113:L115"/>
    <mergeCell ref="M113:M115"/>
    <mergeCell ref="N113:N115"/>
    <mergeCell ref="I116:I119"/>
    <mergeCell ref="J116:J119"/>
    <mergeCell ref="K116:K119"/>
    <mergeCell ref="M116:M119"/>
    <mergeCell ref="N127:N128"/>
    <mergeCell ref="I123:I124"/>
    <mergeCell ref="J123:J124"/>
    <mergeCell ref="K123:K124"/>
    <mergeCell ref="L123:L124"/>
    <mergeCell ref="L129:L130"/>
    <mergeCell ref="N129:N130"/>
    <mergeCell ref="L116:L119"/>
    <mergeCell ref="N116:N119"/>
    <mergeCell ref="K129:K130"/>
    <mergeCell ref="J127:J128"/>
  </mergeCells>
  <dataValidations count="6">
    <dataValidation allowBlank="1" showInputMessage="1" showErrorMessage="1" prompt="Fórmula matemática" sqref="K129 K120:K123 K64 K8 K102 K73 K93 K90 K77 K125 K29:K30 K100 K105:K113 K116 K127 K68:K71 L29 L120:L121"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hyperlinks>
    <hyperlink ref="L5" r:id="rId1" xr:uid="{E45EB22D-8DB5-4848-BA2B-C6DAAADC4ADC}"/>
    <hyperlink ref="L8" r:id="rId2" xr:uid="{8C92B34D-A68D-47FC-8DC9-2767DCF93A60}"/>
    <hyperlink ref="L13" r:id="rId3" xr:uid="{99C50628-6D0B-40BB-AD81-1FDCA4A040D3}"/>
    <hyperlink ref="L16" r:id="rId4" xr:uid="{C50B5ED8-1A11-487D-BB11-F01E200F0B45}"/>
    <hyperlink ref="L22" r:id="rId5" xr:uid="{B5048CC7-71B7-4E4E-AA4E-16067E1C9693}"/>
    <hyperlink ref="L24" r:id="rId6" display="https://etbcsj.sharepoint.com/:f:/r/teams/LIDERESSIGCMADESAJ/Documentos%20compartidos/General/TRIMESTRE%201%202022/SOPORTES%20SST?csf=1&amp;web=1&amp;e=loqsHO     " xr:uid="{B31141D1-3432-4A1E-8848-9DBC95B38E18}"/>
    <hyperlink ref="L29" r:id="rId7" xr:uid="{B50B0207-91B8-40E0-83DD-2C49774EB193}"/>
    <hyperlink ref="L34" r:id="rId8" xr:uid="{F91E827E-ECEC-4D9E-A005-FDAC2A066721}"/>
    <hyperlink ref="L38" r:id="rId9" xr:uid="{E0F37D01-4648-475E-BCDD-920BF07041DD}"/>
    <hyperlink ref="L54" r:id="rId10" xr:uid="{3C7A97D5-B372-469A-8A22-CCEA958474BB}"/>
    <hyperlink ref="L86" r:id="rId11" xr:uid="{6D6067B2-68C4-4D08-BAFC-074766A4F1C3}"/>
    <hyperlink ref="L87" r:id="rId12" xr:uid="{2B25FCC9-F474-47C9-B6B5-94552C48027D}"/>
    <hyperlink ref="L88" r:id="rId13" xr:uid="{36131142-23CF-41C3-8283-0A17B89E31ED}"/>
    <hyperlink ref="L112" r:id="rId14" display="https://etbcsj.sharepoint.com/:f:/r/teams/LIDERESSIGCMADESAJ/Documentos compartidos/General/TRIMESTRE 1 2022/SOPORTES COMPRA P%C3%9ABLICA?csf=1&amp;web=1&amp;e=Y1dy4x" xr:uid="{9BF9C884-C183-4361-A264-9E37DEBDC969}"/>
  </hyperlinks>
  <pageMargins left="0.7" right="0.7" top="0.75" bottom="0.75" header="0.3" footer="0.3"/>
  <pageSetup orientation="portrait" horizontalDpi="300" verticalDpi="300" r:id="rId15"/>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31"/>
  <sheetViews>
    <sheetView topLeftCell="G4" zoomScale="70" zoomScaleNormal="70" workbookViewId="0">
      <pane ySplit="1" topLeftCell="A62" activePane="bottomLeft" state="frozen"/>
      <selection activeCell="I4" sqref="I4"/>
      <selection pane="bottomLeft" activeCell="J61" sqref="J61:L63"/>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21.5546875" style="1" customWidth="1"/>
    <col min="9" max="9" width="29" style="1" customWidth="1"/>
    <col min="10" max="10" width="38.5546875" style="1" customWidth="1"/>
    <col min="11" max="11" width="17.109375" style="1" customWidth="1"/>
    <col min="12" max="12" width="32.88671875" style="1" customWidth="1"/>
    <col min="13" max="13" width="17" style="1" customWidth="1"/>
    <col min="14" max="14" width="31" style="1" customWidth="1"/>
    <col min="15" max="18" width="11.44140625" style="1"/>
    <col min="19" max="19" width="9.5546875" style="1" customWidth="1"/>
    <col min="20" max="16384" width="11.44140625" style="1"/>
  </cols>
  <sheetData>
    <row r="1" spans="1:15" customFormat="1" ht="22.5" customHeight="1" x14ac:dyDescent="0.4">
      <c r="A1" s="560" t="s">
        <v>210</v>
      </c>
      <c r="B1" s="560"/>
      <c r="C1" s="560"/>
      <c r="D1" s="560"/>
      <c r="E1" s="560"/>
      <c r="F1" s="560"/>
    </row>
    <row r="2" spans="1:15" customFormat="1" ht="31.35" customHeight="1" x14ac:dyDescent="0.35">
      <c r="A2" s="561" t="s">
        <v>211</v>
      </c>
      <c r="B2" s="561"/>
      <c r="C2" s="561"/>
      <c r="D2" s="561"/>
      <c r="E2" s="561"/>
      <c r="F2" s="561"/>
    </row>
    <row r="3" spans="1:15" s="7" customFormat="1" ht="34.5" customHeight="1" x14ac:dyDescent="0.3">
      <c r="A3" s="562" t="s">
        <v>13</v>
      </c>
      <c r="B3" s="562" t="s">
        <v>212</v>
      </c>
      <c r="C3" s="562" t="s">
        <v>213</v>
      </c>
      <c r="D3" s="562" t="s">
        <v>101</v>
      </c>
      <c r="E3" s="562" t="s">
        <v>102</v>
      </c>
      <c r="F3" s="562" t="s">
        <v>214</v>
      </c>
      <c r="G3" s="562" t="s">
        <v>104</v>
      </c>
      <c r="H3" s="566" t="s">
        <v>215</v>
      </c>
      <c r="I3" s="568" t="s">
        <v>216</v>
      </c>
      <c r="J3" s="569"/>
      <c r="K3" s="569"/>
      <c r="L3" s="569"/>
      <c r="M3" s="569"/>
      <c r="N3" s="570"/>
    </row>
    <row r="4" spans="1:15" s="7" customFormat="1" ht="126.6" customHeight="1" x14ac:dyDescent="0.3">
      <c r="A4" s="563"/>
      <c r="B4" s="563"/>
      <c r="C4" s="563"/>
      <c r="D4" s="563"/>
      <c r="E4" s="563"/>
      <c r="F4" s="563"/>
      <c r="G4" s="563"/>
      <c r="H4" s="567"/>
      <c r="I4" s="47" t="s">
        <v>111</v>
      </c>
      <c r="J4" s="47" t="s">
        <v>217</v>
      </c>
      <c r="K4" s="47" t="s">
        <v>218</v>
      </c>
      <c r="L4" s="40" t="s">
        <v>219</v>
      </c>
      <c r="M4" s="47" t="s">
        <v>220</v>
      </c>
      <c r="N4" s="40" t="s">
        <v>221</v>
      </c>
    </row>
    <row r="5" spans="1:15" s="2" customFormat="1" ht="87" customHeight="1" x14ac:dyDescent="0.3">
      <c r="A5" s="564">
        <v>1</v>
      </c>
      <c r="B5" s="564" t="s">
        <v>123</v>
      </c>
      <c r="C5" s="565" t="s">
        <v>222</v>
      </c>
      <c r="D5" s="68" t="s">
        <v>125</v>
      </c>
      <c r="E5" s="565" t="s">
        <v>126</v>
      </c>
      <c r="F5" s="69" t="s">
        <v>223</v>
      </c>
      <c r="G5" s="565" t="s">
        <v>127</v>
      </c>
      <c r="H5" s="31" t="s">
        <v>538</v>
      </c>
      <c r="I5" s="31" t="s">
        <v>541</v>
      </c>
      <c r="J5" s="31" t="s">
        <v>770</v>
      </c>
      <c r="K5" s="73" t="s">
        <v>208</v>
      </c>
      <c r="L5" s="306" t="s">
        <v>771</v>
      </c>
      <c r="M5" s="18">
        <v>44742</v>
      </c>
      <c r="N5" s="31" t="s">
        <v>864</v>
      </c>
      <c r="O5" s="305"/>
    </row>
    <row r="6" spans="1:15" s="2" customFormat="1" ht="67.2" customHeight="1" x14ac:dyDescent="0.3">
      <c r="A6" s="564"/>
      <c r="B6" s="564"/>
      <c r="C6" s="565"/>
      <c r="D6" s="68"/>
      <c r="E6" s="565"/>
      <c r="F6" s="69"/>
      <c r="G6" s="565"/>
      <c r="H6" s="417" t="s">
        <v>543</v>
      </c>
      <c r="I6" s="400" t="s">
        <v>545</v>
      </c>
      <c r="J6" s="552" t="s">
        <v>773</v>
      </c>
      <c r="K6" s="400" t="s">
        <v>208</v>
      </c>
      <c r="L6" s="400" t="s">
        <v>865</v>
      </c>
      <c r="M6" s="523">
        <v>44742</v>
      </c>
      <c r="N6" s="400" t="s">
        <v>866</v>
      </c>
      <c r="O6" s="305"/>
    </row>
    <row r="7" spans="1:15" ht="120.6" customHeight="1" x14ac:dyDescent="0.2">
      <c r="A7" s="564"/>
      <c r="B7" s="564"/>
      <c r="C7" s="565"/>
      <c r="D7" s="68" t="s">
        <v>224</v>
      </c>
      <c r="E7" s="565"/>
      <c r="F7" s="69" t="s">
        <v>225</v>
      </c>
      <c r="G7" s="565"/>
      <c r="H7" s="401"/>
      <c r="I7" s="401"/>
      <c r="J7" s="553"/>
      <c r="K7" s="401"/>
      <c r="L7" s="401"/>
      <c r="M7" s="524"/>
      <c r="N7" s="401"/>
    </row>
    <row r="8" spans="1:15" ht="180" customHeight="1" x14ac:dyDescent="0.2">
      <c r="A8" s="564"/>
      <c r="B8" s="564"/>
      <c r="C8" s="565"/>
      <c r="D8" s="68" t="s">
        <v>131</v>
      </c>
      <c r="E8" s="565"/>
      <c r="F8" s="69" t="s">
        <v>226</v>
      </c>
      <c r="G8" s="565"/>
      <c r="H8" s="31" t="s">
        <v>547</v>
      </c>
      <c r="I8" s="158" t="s">
        <v>549</v>
      </c>
      <c r="J8" s="158" t="s">
        <v>775</v>
      </c>
      <c r="K8" s="31" t="s">
        <v>209</v>
      </c>
      <c r="L8" s="293"/>
      <c r="M8" s="18">
        <v>44742</v>
      </c>
      <c r="N8" s="158" t="s">
        <v>867</v>
      </c>
    </row>
    <row r="9" spans="1:15" ht="92.4" x14ac:dyDescent="0.2">
      <c r="A9" s="564"/>
      <c r="B9" s="564"/>
      <c r="C9" s="565"/>
      <c r="D9" s="68" t="s">
        <v>134</v>
      </c>
      <c r="E9" s="565"/>
      <c r="F9" s="69" t="s">
        <v>227</v>
      </c>
      <c r="G9" s="565"/>
      <c r="H9" s="158" t="s">
        <v>346</v>
      </c>
      <c r="I9" s="31" t="s">
        <v>354</v>
      </c>
      <c r="J9" s="31" t="s">
        <v>739</v>
      </c>
      <c r="K9" s="31" t="s">
        <v>432</v>
      </c>
      <c r="L9" s="31" t="s">
        <v>853</v>
      </c>
      <c r="M9" s="18">
        <v>44742</v>
      </c>
      <c r="N9" s="31"/>
    </row>
    <row r="10" spans="1:15" ht="130.94999999999999" customHeight="1" x14ac:dyDescent="0.2">
      <c r="A10" s="564"/>
      <c r="B10" s="564"/>
      <c r="C10" s="565"/>
      <c r="D10" s="70"/>
      <c r="E10" s="565"/>
      <c r="F10" s="71"/>
      <c r="G10" s="565"/>
      <c r="H10" s="400" t="s">
        <v>703</v>
      </c>
      <c r="I10" s="400" t="s">
        <v>354</v>
      </c>
      <c r="J10" s="400" t="s">
        <v>741</v>
      </c>
      <c r="K10" s="400" t="s">
        <v>432</v>
      </c>
      <c r="L10" s="522" t="s">
        <v>742</v>
      </c>
      <c r="M10" s="523">
        <v>44742</v>
      </c>
      <c r="N10" s="400"/>
      <c r="O10" s="503"/>
    </row>
    <row r="11" spans="1:15" ht="130.94999999999999" customHeight="1" x14ac:dyDescent="0.2">
      <c r="A11" s="564"/>
      <c r="B11" s="564"/>
      <c r="C11" s="565"/>
      <c r="D11" s="70" t="s">
        <v>228</v>
      </c>
      <c r="E11" s="565"/>
      <c r="F11" s="71" t="s">
        <v>229</v>
      </c>
      <c r="G11" s="565"/>
      <c r="H11" s="417"/>
      <c r="I11" s="417"/>
      <c r="J11" s="417"/>
      <c r="K11" s="417"/>
      <c r="L11" s="401"/>
      <c r="M11" s="524"/>
      <c r="N11" s="417"/>
      <c r="O11" s="503"/>
    </row>
    <row r="12" spans="1:15" ht="130.94999999999999" customHeight="1" x14ac:dyDescent="0.2">
      <c r="A12" s="247"/>
      <c r="B12" s="247"/>
      <c r="C12" s="68"/>
      <c r="D12" s="70"/>
      <c r="E12" s="68"/>
      <c r="F12" s="71"/>
      <c r="G12" s="263"/>
      <c r="H12" s="31" t="s">
        <v>349</v>
      </c>
      <c r="I12" s="31" t="s">
        <v>354</v>
      </c>
      <c r="J12" s="31" t="s">
        <v>743</v>
      </c>
      <c r="K12" s="31" t="s">
        <v>432</v>
      </c>
      <c r="L12" s="282" t="s">
        <v>550</v>
      </c>
      <c r="M12" s="18">
        <v>44742</v>
      </c>
      <c r="N12" s="31"/>
    </row>
    <row r="13" spans="1:15" ht="211.2" x14ac:dyDescent="0.2">
      <c r="A13" s="528">
        <v>2</v>
      </c>
      <c r="B13" s="529" t="s">
        <v>136</v>
      </c>
      <c r="C13" s="530" t="s">
        <v>141</v>
      </c>
      <c r="D13" s="65" t="s">
        <v>142</v>
      </c>
      <c r="E13" s="531" t="s">
        <v>137</v>
      </c>
      <c r="F13" s="66" t="s">
        <v>138</v>
      </c>
      <c r="G13" s="544" t="s">
        <v>230</v>
      </c>
      <c r="H13" s="249" t="s">
        <v>551</v>
      </c>
      <c r="I13" s="256" t="s">
        <v>777</v>
      </c>
      <c r="J13" s="256" t="s">
        <v>868</v>
      </c>
      <c r="K13" s="256" t="s">
        <v>208</v>
      </c>
      <c r="L13" s="303"/>
      <c r="M13" s="257">
        <v>44742</v>
      </c>
      <c r="N13" s="32" t="s">
        <v>869</v>
      </c>
    </row>
    <row r="14" spans="1:15" ht="182.4" customHeight="1" x14ac:dyDescent="0.2">
      <c r="A14" s="528"/>
      <c r="B14" s="529"/>
      <c r="C14" s="530"/>
      <c r="D14" s="65" t="s">
        <v>144</v>
      </c>
      <c r="E14" s="531"/>
      <c r="F14" s="67" t="s">
        <v>143</v>
      </c>
      <c r="G14" s="544"/>
      <c r="H14" s="545" t="s">
        <v>96</v>
      </c>
      <c r="I14" s="547" t="s">
        <v>781</v>
      </c>
      <c r="J14" s="515" t="s">
        <v>870</v>
      </c>
      <c r="K14" s="515" t="s">
        <v>208</v>
      </c>
      <c r="L14" s="555"/>
      <c r="M14" s="519">
        <v>44742</v>
      </c>
      <c r="N14" s="515" t="s">
        <v>871</v>
      </c>
    </row>
    <row r="15" spans="1:15" ht="246" customHeight="1" x14ac:dyDescent="0.2">
      <c r="A15" s="528"/>
      <c r="B15" s="529"/>
      <c r="C15" s="530"/>
      <c r="D15" s="65" t="s">
        <v>145</v>
      </c>
      <c r="E15" s="531"/>
      <c r="F15" s="66" t="s">
        <v>146</v>
      </c>
      <c r="G15" s="544"/>
      <c r="H15" s="545"/>
      <c r="I15" s="548"/>
      <c r="J15" s="412"/>
      <c r="K15" s="412"/>
      <c r="L15" s="518"/>
      <c r="M15" s="521"/>
      <c r="N15" s="412"/>
    </row>
    <row r="16" spans="1:15" ht="68.400000000000006" x14ac:dyDescent="0.2">
      <c r="A16" s="528"/>
      <c r="B16" s="529"/>
      <c r="C16" s="530"/>
      <c r="D16" s="65" t="s">
        <v>231</v>
      </c>
      <c r="E16" s="531"/>
      <c r="F16" s="66" t="s">
        <v>148</v>
      </c>
      <c r="G16" s="531"/>
      <c r="H16" s="554" t="s">
        <v>567</v>
      </c>
      <c r="I16" s="410" t="s">
        <v>437</v>
      </c>
      <c r="J16" s="410" t="s">
        <v>872</v>
      </c>
      <c r="K16" s="410" t="s">
        <v>572</v>
      </c>
      <c r="L16" s="516" t="s">
        <v>873</v>
      </c>
      <c r="M16" s="519">
        <v>44742</v>
      </c>
      <c r="N16" s="410" t="s">
        <v>874</v>
      </c>
    </row>
    <row r="17" spans="1:14" ht="81.599999999999994" customHeight="1" x14ac:dyDescent="0.2">
      <c r="A17" s="528"/>
      <c r="B17" s="529"/>
      <c r="C17" s="530"/>
      <c r="D17" s="65"/>
      <c r="E17" s="531"/>
      <c r="F17" s="66"/>
      <c r="G17" s="531"/>
      <c r="H17" s="409"/>
      <c r="I17" s="412"/>
      <c r="J17" s="412"/>
      <c r="K17" s="412"/>
      <c r="L17" s="518"/>
      <c r="M17" s="521"/>
      <c r="N17" s="412"/>
    </row>
    <row r="18" spans="1:14" ht="62.25" customHeight="1" x14ac:dyDescent="0.2">
      <c r="A18" s="528"/>
      <c r="B18" s="529"/>
      <c r="C18" s="530"/>
      <c r="D18" s="65"/>
      <c r="E18" s="531"/>
      <c r="F18" s="66"/>
      <c r="G18" s="531"/>
      <c r="H18" s="405" t="s">
        <v>573</v>
      </c>
      <c r="I18" s="410" t="s">
        <v>577</v>
      </c>
      <c r="J18" s="410" t="s">
        <v>785</v>
      </c>
      <c r="K18" s="410" t="s">
        <v>208</v>
      </c>
      <c r="L18" s="516" t="s">
        <v>875</v>
      </c>
      <c r="M18" s="519">
        <v>44742</v>
      </c>
      <c r="N18" s="410" t="s">
        <v>876</v>
      </c>
    </row>
    <row r="19" spans="1:14" ht="39" customHeight="1" x14ac:dyDescent="0.2">
      <c r="A19" s="528"/>
      <c r="B19" s="529"/>
      <c r="C19" s="530"/>
      <c r="D19" s="65"/>
      <c r="E19" s="531"/>
      <c r="F19" s="66"/>
      <c r="G19" s="531"/>
      <c r="H19" s="409"/>
      <c r="I19" s="412"/>
      <c r="J19" s="412"/>
      <c r="K19" s="412"/>
      <c r="L19" s="549"/>
      <c r="M19" s="521"/>
      <c r="N19" s="412"/>
    </row>
    <row r="20" spans="1:14" ht="87.6" customHeight="1" x14ac:dyDescent="0.2">
      <c r="A20" s="528"/>
      <c r="B20" s="529"/>
      <c r="C20" s="530"/>
      <c r="D20" s="65"/>
      <c r="E20" s="531"/>
      <c r="F20" s="66"/>
      <c r="G20" s="531"/>
      <c r="H20" s="232" t="s">
        <v>358</v>
      </c>
      <c r="I20" s="32" t="s">
        <v>363</v>
      </c>
      <c r="J20" s="295" t="s">
        <v>550</v>
      </c>
      <c r="K20" s="32" t="s">
        <v>208</v>
      </c>
      <c r="L20" s="49"/>
      <c r="M20" s="257">
        <v>44742</v>
      </c>
      <c r="N20" s="46" t="s">
        <v>877</v>
      </c>
    </row>
    <row r="21" spans="1:14" ht="229.2" customHeight="1" x14ac:dyDescent="0.2">
      <c r="A21" s="528"/>
      <c r="B21" s="529"/>
      <c r="C21" s="530"/>
      <c r="D21" s="65"/>
      <c r="E21" s="531"/>
      <c r="F21" s="66"/>
      <c r="G21" s="544"/>
      <c r="H21" s="48" t="s">
        <v>582</v>
      </c>
      <c r="I21" s="32" t="s">
        <v>585</v>
      </c>
      <c r="J21" s="295" t="s">
        <v>878</v>
      </c>
      <c r="K21" s="32" t="s">
        <v>208</v>
      </c>
      <c r="L21" s="49"/>
      <c r="M21" s="257">
        <v>44742</v>
      </c>
      <c r="N21" s="46" t="s">
        <v>879</v>
      </c>
    </row>
    <row r="22" spans="1:14" ht="105" customHeight="1" x14ac:dyDescent="0.2">
      <c r="A22" s="528"/>
      <c r="B22" s="529"/>
      <c r="C22" s="530"/>
      <c r="D22" s="65"/>
      <c r="E22" s="531"/>
      <c r="F22" s="66"/>
      <c r="G22" s="544"/>
      <c r="H22" s="50" t="s">
        <v>359</v>
      </c>
      <c r="I22" s="32" t="s">
        <v>364</v>
      </c>
      <c r="J22" s="32" t="s">
        <v>789</v>
      </c>
      <c r="K22" s="32" t="s">
        <v>396</v>
      </c>
      <c r="L22" s="296" t="s">
        <v>790</v>
      </c>
      <c r="M22" s="257">
        <v>44742</v>
      </c>
      <c r="N22" s="32" t="s">
        <v>791</v>
      </c>
    </row>
    <row r="23" spans="1:14" ht="114" customHeight="1" x14ac:dyDescent="0.2">
      <c r="A23" s="528"/>
      <c r="B23" s="529"/>
      <c r="C23" s="530"/>
      <c r="D23" s="65"/>
      <c r="E23" s="531"/>
      <c r="F23" s="66"/>
      <c r="G23" s="544"/>
      <c r="H23" s="248" t="s">
        <v>590</v>
      </c>
      <c r="I23" s="32" t="s">
        <v>592</v>
      </c>
      <c r="J23" s="32" t="s">
        <v>550</v>
      </c>
      <c r="K23" s="32" t="s">
        <v>594</v>
      </c>
      <c r="L23" s="32"/>
      <c r="M23" s="257">
        <v>44742</v>
      </c>
      <c r="N23" s="32" t="s">
        <v>880</v>
      </c>
    </row>
    <row r="24" spans="1:14" ht="35.25" customHeight="1" x14ac:dyDescent="0.2">
      <c r="A24" s="528"/>
      <c r="B24" s="529"/>
      <c r="C24" s="530"/>
      <c r="D24" s="65"/>
      <c r="E24" s="531"/>
      <c r="F24" s="66"/>
      <c r="G24" s="544"/>
      <c r="H24" s="546" t="s">
        <v>595</v>
      </c>
      <c r="I24" s="515" t="s">
        <v>794</v>
      </c>
      <c r="J24" s="410" t="s">
        <v>881</v>
      </c>
      <c r="K24" s="410" t="s">
        <v>208</v>
      </c>
      <c r="L24" s="516" t="s">
        <v>882</v>
      </c>
      <c r="M24" s="519">
        <v>44742</v>
      </c>
      <c r="N24" s="410" t="s">
        <v>883</v>
      </c>
    </row>
    <row r="25" spans="1:14" ht="23.25" customHeight="1" x14ac:dyDescent="0.2">
      <c r="A25" s="528"/>
      <c r="B25" s="529"/>
      <c r="C25" s="530"/>
      <c r="D25" s="65"/>
      <c r="E25" s="531"/>
      <c r="F25" s="66"/>
      <c r="G25" s="544"/>
      <c r="H25" s="546"/>
      <c r="I25" s="411"/>
      <c r="J25" s="411"/>
      <c r="K25" s="411"/>
      <c r="L25" s="517"/>
      <c r="M25" s="520"/>
      <c r="N25" s="411"/>
    </row>
    <row r="26" spans="1:14" ht="16.5" customHeight="1" x14ac:dyDescent="0.2">
      <c r="A26" s="528"/>
      <c r="B26" s="529"/>
      <c r="C26" s="530"/>
      <c r="D26" s="65"/>
      <c r="E26" s="531"/>
      <c r="F26" s="66"/>
      <c r="G26" s="544"/>
      <c r="H26" s="546"/>
      <c r="I26" s="411"/>
      <c r="J26" s="411"/>
      <c r="K26" s="411"/>
      <c r="L26" s="517"/>
      <c r="M26" s="520"/>
      <c r="N26" s="411"/>
    </row>
    <row r="27" spans="1:14" ht="42" customHeight="1" x14ac:dyDescent="0.2">
      <c r="A27" s="528"/>
      <c r="B27" s="529"/>
      <c r="C27" s="530"/>
      <c r="D27" s="65"/>
      <c r="E27" s="531"/>
      <c r="F27" s="66"/>
      <c r="G27" s="544"/>
      <c r="H27" s="546"/>
      <c r="I27" s="411"/>
      <c r="J27" s="411"/>
      <c r="K27" s="411"/>
      <c r="L27" s="517"/>
      <c r="M27" s="520"/>
      <c r="N27" s="411"/>
    </row>
    <row r="28" spans="1:14" ht="125.4" x14ac:dyDescent="0.2">
      <c r="A28" s="528"/>
      <c r="B28" s="529"/>
      <c r="C28" s="530"/>
      <c r="D28" s="66" t="s">
        <v>232</v>
      </c>
      <c r="E28" s="531"/>
      <c r="F28" s="66" t="s">
        <v>149</v>
      </c>
      <c r="G28" s="544"/>
      <c r="H28" s="546"/>
      <c r="I28" s="412"/>
      <c r="J28" s="412"/>
      <c r="K28" s="412"/>
      <c r="L28" s="518"/>
      <c r="M28" s="521"/>
      <c r="N28" s="412"/>
    </row>
    <row r="29" spans="1:14" ht="84" customHeight="1" x14ac:dyDescent="0.2">
      <c r="A29" s="238"/>
      <c r="B29" s="239"/>
      <c r="C29" s="66"/>
      <c r="D29" s="66"/>
      <c r="E29" s="65"/>
      <c r="F29" s="66"/>
      <c r="G29" s="246"/>
      <c r="H29" s="264" t="s">
        <v>368</v>
      </c>
      <c r="I29" s="32" t="s">
        <v>397</v>
      </c>
      <c r="J29" s="32" t="s">
        <v>362</v>
      </c>
      <c r="K29" s="32" t="s">
        <v>208</v>
      </c>
      <c r="L29" s="296" t="s">
        <v>875</v>
      </c>
      <c r="M29" s="257">
        <v>44742</v>
      </c>
      <c r="N29" s="32" t="s">
        <v>884</v>
      </c>
    </row>
    <row r="30" spans="1:14" ht="79.5" customHeight="1" x14ac:dyDescent="0.2">
      <c r="A30" s="533">
        <v>3</v>
      </c>
      <c r="B30" s="578" t="s">
        <v>150</v>
      </c>
      <c r="C30" s="579" t="s">
        <v>233</v>
      </c>
      <c r="D30" s="63" t="s">
        <v>155</v>
      </c>
      <c r="E30" s="532" t="s">
        <v>151</v>
      </c>
      <c r="F30" s="532" t="s">
        <v>152</v>
      </c>
      <c r="G30" s="580" t="s">
        <v>153</v>
      </c>
      <c r="H30" s="371" t="s">
        <v>616</v>
      </c>
      <c r="I30" s="374" t="s">
        <v>618</v>
      </c>
      <c r="J30" s="374" t="s">
        <v>885</v>
      </c>
      <c r="K30" s="374" t="s">
        <v>598</v>
      </c>
      <c r="L30" s="507" t="s">
        <v>886</v>
      </c>
      <c r="M30" s="420">
        <v>44742</v>
      </c>
      <c r="N30" s="371" t="s">
        <v>887</v>
      </c>
    </row>
    <row r="31" spans="1:14" ht="20.25" customHeight="1" x14ac:dyDescent="0.2">
      <c r="A31" s="533"/>
      <c r="B31" s="578"/>
      <c r="C31" s="579"/>
      <c r="D31" s="63" t="s">
        <v>144</v>
      </c>
      <c r="E31" s="532"/>
      <c r="F31" s="532"/>
      <c r="G31" s="580"/>
      <c r="H31" s="371"/>
      <c r="I31" s="413"/>
      <c r="J31" s="413"/>
      <c r="K31" s="413"/>
      <c r="L31" s="508"/>
      <c r="M31" s="509"/>
      <c r="N31" s="371"/>
    </row>
    <row r="32" spans="1:14" ht="51" customHeight="1" x14ac:dyDescent="0.2">
      <c r="A32" s="533"/>
      <c r="B32" s="578"/>
      <c r="C32" s="579"/>
      <c r="D32" s="63" t="s">
        <v>142</v>
      </c>
      <c r="E32" s="532"/>
      <c r="F32" s="64" t="s">
        <v>156</v>
      </c>
      <c r="G32" s="580"/>
      <c r="H32" s="371"/>
      <c r="I32" s="413"/>
      <c r="J32" s="413"/>
      <c r="K32" s="413"/>
      <c r="L32" s="508"/>
      <c r="M32" s="509"/>
      <c r="N32" s="371"/>
    </row>
    <row r="33" spans="1:15" ht="63.75" customHeight="1" x14ac:dyDescent="0.2">
      <c r="A33" s="533"/>
      <c r="B33" s="578"/>
      <c r="C33" s="579"/>
      <c r="D33" s="63" t="s">
        <v>234</v>
      </c>
      <c r="E33" s="532"/>
      <c r="F33" s="532" t="s">
        <v>157</v>
      </c>
      <c r="G33" s="580"/>
      <c r="H33" s="371"/>
      <c r="I33" s="375"/>
      <c r="J33" s="375"/>
      <c r="K33" s="375"/>
      <c r="L33" s="556"/>
      <c r="M33" s="421"/>
      <c r="N33" s="371"/>
    </row>
    <row r="34" spans="1:15" ht="409.6" x14ac:dyDescent="0.2">
      <c r="A34" s="533"/>
      <c r="B34" s="578"/>
      <c r="C34" s="579"/>
      <c r="D34" s="63" t="s">
        <v>189</v>
      </c>
      <c r="E34" s="532"/>
      <c r="F34" s="532"/>
      <c r="G34" s="579"/>
      <c r="H34" s="52" t="s">
        <v>621</v>
      </c>
      <c r="I34" s="59" t="s">
        <v>624</v>
      </c>
      <c r="J34" s="59" t="s">
        <v>888</v>
      </c>
      <c r="K34" s="59" t="s">
        <v>626</v>
      </c>
      <c r="L34" s="290" t="s">
        <v>889</v>
      </c>
      <c r="M34" s="170">
        <v>44742</v>
      </c>
      <c r="N34" s="51" t="s">
        <v>890</v>
      </c>
    </row>
    <row r="35" spans="1:15" ht="57" x14ac:dyDescent="0.2">
      <c r="A35" s="533"/>
      <c r="B35" s="578"/>
      <c r="C35" s="579"/>
      <c r="D35" s="63" t="s">
        <v>235</v>
      </c>
      <c r="E35" s="532"/>
      <c r="F35" s="532"/>
      <c r="G35" s="580"/>
      <c r="H35" s="581" t="s">
        <v>366</v>
      </c>
      <c r="I35" s="496" t="s">
        <v>393</v>
      </c>
      <c r="J35" s="499" t="s">
        <v>744</v>
      </c>
      <c r="K35" s="499" t="s">
        <v>432</v>
      </c>
      <c r="L35" s="606" t="s">
        <v>854</v>
      </c>
      <c r="M35" s="420">
        <v>44742</v>
      </c>
      <c r="N35" s="374"/>
      <c r="O35" s="503"/>
    </row>
    <row r="36" spans="1:15" ht="68.400000000000006" x14ac:dyDescent="0.2">
      <c r="A36" s="533"/>
      <c r="B36" s="578"/>
      <c r="C36" s="579"/>
      <c r="D36" s="63" t="s">
        <v>236</v>
      </c>
      <c r="E36" s="532"/>
      <c r="F36" s="532" t="s">
        <v>158</v>
      </c>
      <c r="G36" s="580"/>
      <c r="H36" s="581"/>
      <c r="I36" s="497"/>
      <c r="J36" s="500"/>
      <c r="K36" s="500"/>
      <c r="L36" s="511"/>
      <c r="M36" s="509"/>
      <c r="N36" s="413"/>
      <c r="O36" s="503"/>
    </row>
    <row r="37" spans="1:15" ht="45.6" x14ac:dyDescent="0.2">
      <c r="A37" s="533"/>
      <c r="B37" s="578"/>
      <c r="C37" s="579"/>
      <c r="D37" s="63" t="s">
        <v>237</v>
      </c>
      <c r="E37" s="532"/>
      <c r="F37" s="532"/>
      <c r="G37" s="580"/>
      <c r="H37" s="582"/>
      <c r="I37" s="498"/>
      <c r="J37" s="501"/>
      <c r="K37" s="501"/>
      <c r="L37" s="512"/>
      <c r="M37" s="421"/>
      <c r="N37" s="375"/>
      <c r="O37" s="503"/>
    </row>
    <row r="38" spans="1:15" ht="123" customHeight="1" x14ac:dyDescent="0.2">
      <c r="A38" s="533"/>
      <c r="B38" s="578"/>
      <c r="C38" s="579"/>
      <c r="D38" s="63"/>
      <c r="E38" s="532"/>
      <c r="F38" s="64"/>
      <c r="G38" s="580"/>
      <c r="H38" s="57" t="s">
        <v>367</v>
      </c>
      <c r="I38" s="230" t="s">
        <v>395</v>
      </c>
      <c r="J38" s="297" t="s">
        <v>804</v>
      </c>
      <c r="K38" s="29" t="s">
        <v>208</v>
      </c>
      <c r="L38" s="298" t="s">
        <v>891</v>
      </c>
      <c r="M38" s="170">
        <v>44742</v>
      </c>
      <c r="N38" s="297" t="s">
        <v>892</v>
      </c>
    </row>
    <row r="39" spans="1:15" ht="60" customHeight="1" x14ac:dyDescent="0.2">
      <c r="A39" s="533"/>
      <c r="B39" s="578"/>
      <c r="C39" s="579"/>
      <c r="D39" s="63"/>
      <c r="E39" s="532"/>
      <c r="F39" s="64"/>
      <c r="G39" s="580"/>
      <c r="H39" s="571" t="s">
        <v>376</v>
      </c>
      <c r="I39" s="525" t="s">
        <v>414</v>
      </c>
      <c r="J39" s="374" t="s">
        <v>893</v>
      </c>
      <c r="K39" s="374" t="s">
        <v>208</v>
      </c>
      <c r="L39" s="507"/>
      <c r="M39" s="420">
        <v>44742</v>
      </c>
      <c r="N39" s="374" t="s">
        <v>894</v>
      </c>
    </row>
    <row r="40" spans="1:15" ht="55.95" customHeight="1" x14ac:dyDescent="0.2">
      <c r="A40" s="533"/>
      <c r="B40" s="578"/>
      <c r="C40" s="579"/>
      <c r="D40" s="63"/>
      <c r="E40" s="532"/>
      <c r="F40" s="64"/>
      <c r="G40" s="580"/>
      <c r="H40" s="572"/>
      <c r="I40" s="526"/>
      <c r="J40" s="413"/>
      <c r="K40" s="413"/>
      <c r="L40" s="508"/>
      <c r="M40" s="509"/>
      <c r="N40" s="413"/>
    </row>
    <row r="41" spans="1:15" ht="51.6" customHeight="1" x14ac:dyDescent="0.2">
      <c r="A41" s="533"/>
      <c r="B41" s="578"/>
      <c r="C41" s="579"/>
      <c r="D41" s="63"/>
      <c r="E41" s="532"/>
      <c r="F41" s="64"/>
      <c r="G41" s="580"/>
      <c r="H41" s="572"/>
      <c r="I41" s="526"/>
      <c r="J41" s="413"/>
      <c r="K41" s="413"/>
      <c r="L41" s="508"/>
      <c r="M41" s="509"/>
      <c r="N41" s="413"/>
    </row>
    <row r="42" spans="1:15" ht="87" customHeight="1" x14ac:dyDescent="0.2">
      <c r="A42" s="533"/>
      <c r="B42" s="578"/>
      <c r="C42" s="579"/>
      <c r="D42" s="63"/>
      <c r="E42" s="532"/>
      <c r="F42" s="64"/>
      <c r="G42" s="580"/>
      <c r="H42" s="572"/>
      <c r="I42" s="526"/>
      <c r="J42" s="413"/>
      <c r="K42" s="413"/>
      <c r="L42" s="508"/>
      <c r="M42" s="509"/>
      <c r="N42" s="413"/>
    </row>
    <row r="43" spans="1:15" ht="57" customHeight="1" x14ac:dyDescent="0.2">
      <c r="A43" s="533"/>
      <c r="B43" s="578"/>
      <c r="C43" s="579"/>
      <c r="D43" s="63"/>
      <c r="E43" s="532"/>
      <c r="F43" s="64"/>
      <c r="G43" s="580"/>
      <c r="H43" s="572"/>
      <c r="I43" s="526"/>
      <c r="J43" s="413"/>
      <c r="K43" s="413"/>
      <c r="L43" s="508"/>
      <c r="M43" s="509"/>
      <c r="N43" s="413"/>
    </row>
    <row r="44" spans="1:15" ht="12.75" customHeight="1" x14ac:dyDescent="0.2">
      <c r="A44" s="533"/>
      <c r="B44" s="578"/>
      <c r="C44" s="579"/>
      <c r="D44" s="63"/>
      <c r="E44" s="532"/>
      <c r="F44" s="64"/>
      <c r="G44" s="580"/>
      <c r="H44" s="572"/>
      <c r="I44" s="526"/>
      <c r="J44" s="413"/>
      <c r="K44" s="413"/>
      <c r="L44" s="508"/>
      <c r="M44" s="509"/>
      <c r="N44" s="413"/>
    </row>
    <row r="45" spans="1:15" ht="53.4" customHeight="1" x14ac:dyDescent="0.2">
      <c r="A45" s="533"/>
      <c r="B45" s="578"/>
      <c r="C45" s="579"/>
      <c r="D45" s="63"/>
      <c r="E45" s="532"/>
      <c r="F45" s="64"/>
      <c r="G45" s="580"/>
      <c r="H45" s="572"/>
      <c r="I45" s="526"/>
      <c r="J45" s="413"/>
      <c r="K45" s="413"/>
      <c r="L45" s="508"/>
      <c r="M45" s="509"/>
      <c r="N45" s="413"/>
    </row>
    <row r="46" spans="1:15" ht="136.94999999999999" customHeight="1" x14ac:dyDescent="0.2">
      <c r="A46" s="533"/>
      <c r="B46" s="578"/>
      <c r="C46" s="579"/>
      <c r="D46" s="63"/>
      <c r="E46" s="532"/>
      <c r="F46" s="64"/>
      <c r="G46" s="580"/>
      <c r="H46" s="572"/>
      <c r="I46" s="527"/>
      <c r="J46" s="375"/>
      <c r="K46" s="413"/>
      <c r="L46" s="508"/>
      <c r="M46" s="421"/>
      <c r="N46" s="413"/>
    </row>
    <row r="47" spans="1:15" ht="15" customHeight="1" x14ac:dyDescent="0.2">
      <c r="A47" s="533"/>
      <c r="B47" s="578"/>
      <c r="C47" s="579"/>
      <c r="D47" s="63"/>
      <c r="E47" s="532"/>
      <c r="F47" s="64"/>
      <c r="G47" s="580"/>
      <c r="H47" s="371" t="s">
        <v>336</v>
      </c>
      <c r="I47" s="374" t="s">
        <v>808</v>
      </c>
      <c r="J47" s="374" t="s">
        <v>895</v>
      </c>
      <c r="K47" s="374" t="s">
        <v>209</v>
      </c>
      <c r="L47" s="510"/>
      <c r="M47" s="420">
        <v>44742</v>
      </c>
      <c r="N47" s="371" t="s">
        <v>896</v>
      </c>
    </row>
    <row r="48" spans="1:15" s="72" customFormat="1" ht="74.400000000000006" customHeight="1" x14ac:dyDescent="0.3">
      <c r="A48" s="533"/>
      <c r="B48" s="578"/>
      <c r="C48" s="579"/>
      <c r="D48" s="63"/>
      <c r="E48" s="532"/>
      <c r="F48" s="64"/>
      <c r="G48" s="580"/>
      <c r="H48" s="371"/>
      <c r="I48" s="413"/>
      <c r="J48" s="413"/>
      <c r="K48" s="413"/>
      <c r="L48" s="511"/>
      <c r="M48" s="509"/>
      <c r="N48" s="371"/>
    </row>
    <row r="49" spans="1:14" ht="12.75" customHeight="1" x14ac:dyDescent="0.2">
      <c r="A49" s="533"/>
      <c r="B49" s="578"/>
      <c r="C49" s="579"/>
      <c r="D49" s="63"/>
      <c r="E49" s="532"/>
      <c r="F49" s="64"/>
      <c r="G49" s="580"/>
      <c r="H49" s="371"/>
      <c r="I49" s="413"/>
      <c r="J49" s="413"/>
      <c r="K49" s="413"/>
      <c r="L49" s="511"/>
      <c r="M49" s="509"/>
      <c r="N49" s="371"/>
    </row>
    <row r="50" spans="1:14" ht="15" customHeight="1" x14ac:dyDescent="0.2">
      <c r="A50" s="533"/>
      <c r="B50" s="578"/>
      <c r="C50" s="579"/>
      <c r="D50" s="63"/>
      <c r="E50" s="532"/>
      <c r="F50" s="64"/>
      <c r="G50" s="580"/>
      <c r="H50" s="371"/>
      <c r="I50" s="413"/>
      <c r="J50" s="413"/>
      <c r="K50" s="413"/>
      <c r="L50" s="511"/>
      <c r="M50" s="509"/>
      <c r="N50" s="371"/>
    </row>
    <row r="51" spans="1:14" ht="15" customHeight="1" x14ac:dyDescent="0.2">
      <c r="A51" s="533"/>
      <c r="B51" s="578"/>
      <c r="C51" s="579"/>
      <c r="D51" s="63"/>
      <c r="E51" s="532"/>
      <c r="F51" s="64"/>
      <c r="G51" s="580"/>
      <c r="H51" s="371"/>
      <c r="I51" s="413"/>
      <c r="J51" s="413"/>
      <c r="K51" s="413"/>
      <c r="L51" s="511"/>
      <c r="M51" s="509"/>
      <c r="N51" s="371"/>
    </row>
    <row r="52" spans="1:14" ht="91.2" x14ac:dyDescent="0.2">
      <c r="A52" s="533"/>
      <c r="B52" s="578"/>
      <c r="C52" s="579"/>
      <c r="D52" s="63" t="s">
        <v>238</v>
      </c>
      <c r="E52" s="532"/>
      <c r="F52" s="64" t="s">
        <v>159</v>
      </c>
      <c r="G52" s="580"/>
      <c r="H52" s="371"/>
      <c r="I52" s="413"/>
      <c r="J52" s="413"/>
      <c r="K52" s="413"/>
      <c r="L52" s="511"/>
      <c r="M52" s="509"/>
      <c r="N52" s="371"/>
    </row>
    <row r="53" spans="1:14" ht="79.8" x14ac:dyDescent="0.2">
      <c r="A53" s="533"/>
      <c r="B53" s="578"/>
      <c r="C53" s="579"/>
      <c r="D53" s="63" t="s">
        <v>239</v>
      </c>
      <c r="E53" s="532"/>
      <c r="F53" s="64" t="s">
        <v>240</v>
      </c>
      <c r="G53" s="580"/>
      <c r="H53" s="371"/>
      <c r="I53" s="375"/>
      <c r="J53" s="375"/>
      <c r="K53" s="375"/>
      <c r="L53" s="512"/>
      <c r="M53" s="421"/>
      <c r="N53" s="371"/>
    </row>
    <row r="54" spans="1:14" ht="211.2" x14ac:dyDescent="0.2">
      <c r="A54" s="171"/>
      <c r="B54" s="169"/>
      <c r="C54" s="250"/>
      <c r="D54" s="63"/>
      <c r="E54" s="64"/>
      <c r="F54" s="64"/>
      <c r="G54" s="251"/>
      <c r="H54" s="29" t="s">
        <v>95</v>
      </c>
      <c r="I54" s="230" t="s">
        <v>647</v>
      </c>
      <c r="J54" s="297" t="s">
        <v>897</v>
      </c>
      <c r="K54" s="230" t="s">
        <v>208</v>
      </c>
      <c r="L54" s="298" t="s">
        <v>873</v>
      </c>
      <c r="M54" s="170">
        <v>44742</v>
      </c>
      <c r="N54" s="297" t="s">
        <v>898</v>
      </c>
    </row>
    <row r="55" spans="1:14" ht="45.6" x14ac:dyDescent="0.2">
      <c r="A55" s="171"/>
      <c r="B55" s="169"/>
      <c r="C55" s="250"/>
      <c r="D55" s="63"/>
      <c r="E55" s="64"/>
      <c r="F55" s="64"/>
      <c r="G55" s="251"/>
      <c r="H55" s="29" t="s">
        <v>369</v>
      </c>
      <c r="I55" s="169" t="s">
        <v>398</v>
      </c>
      <c r="J55" s="169" t="s">
        <v>840</v>
      </c>
      <c r="K55" s="171" t="s">
        <v>208</v>
      </c>
      <c r="L55" s="205" t="s">
        <v>708</v>
      </c>
      <c r="M55" s="170">
        <v>44742</v>
      </c>
      <c r="N55" s="58"/>
    </row>
    <row r="56" spans="1:14" ht="28.8" x14ac:dyDescent="0.2">
      <c r="A56" s="171"/>
      <c r="B56" s="169"/>
      <c r="C56" s="250"/>
      <c r="D56" s="63"/>
      <c r="E56" s="64"/>
      <c r="F56" s="64"/>
      <c r="G56" s="251"/>
      <c r="H56" s="29" t="s">
        <v>370</v>
      </c>
      <c r="I56" s="169" t="s">
        <v>400</v>
      </c>
      <c r="J56" s="230" t="s">
        <v>746</v>
      </c>
      <c r="K56" s="230" t="s">
        <v>432</v>
      </c>
      <c r="L56" s="283" t="s">
        <v>747</v>
      </c>
      <c r="M56" s="170">
        <v>44742</v>
      </c>
      <c r="N56" s="58"/>
    </row>
    <row r="57" spans="1:14" ht="57" customHeight="1" x14ac:dyDescent="0.2">
      <c r="A57" s="171"/>
      <c r="B57" s="169"/>
      <c r="C57" s="250"/>
      <c r="D57" s="63"/>
      <c r="E57" s="64"/>
      <c r="F57" s="64"/>
      <c r="G57" s="251"/>
      <c r="H57" s="29" t="s">
        <v>371</v>
      </c>
      <c r="I57" s="169" t="s">
        <v>402</v>
      </c>
      <c r="J57" s="230" t="s">
        <v>855</v>
      </c>
      <c r="K57" s="230" t="s">
        <v>432</v>
      </c>
      <c r="L57" s="283" t="s">
        <v>856</v>
      </c>
      <c r="M57" s="170">
        <v>44742</v>
      </c>
      <c r="N57" s="58"/>
    </row>
    <row r="58" spans="1:14" ht="39.6" x14ac:dyDescent="0.2">
      <c r="A58" s="171"/>
      <c r="B58" s="169"/>
      <c r="C58" s="250"/>
      <c r="D58" s="63"/>
      <c r="E58" s="64"/>
      <c r="F58" s="64"/>
      <c r="G58" s="251"/>
      <c r="H58" s="29" t="s">
        <v>372</v>
      </c>
      <c r="I58" s="169" t="s">
        <v>404</v>
      </c>
      <c r="J58" s="230" t="s">
        <v>857</v>
      </c>
      <c r="K58" s="230" t="s">
        <v>432</v>
      </c>
      <c r="L58" s="283" t="s">
        <v>550</v>
      </c>
      <c r="M58" s="170">
        <v>44742</v>
      </c>
      <c r="N58" s="58"/>
    </row>
    <row r="59" spans="1:14" ht="66" x14ac:dyDescent="0.2">
      <c r="A59" s="171"/>
      <c r="B59" s="169"/>
      <c r="C59" s="250"/>
      <c r="D59" s="63"/>
      <c r="E59" s="64"/>
      <c r="F59" s="64"/>
      <c r="G59" s="251"/>
      <c r="H59" s="29" t="s">
        <v>373</v>
      </c>
      <c r="I59" s="169" t="s">
        <v>406</v>
      </c>
      <c r="J59" s="230" t="s">
        <v>858</v>
      </c>
      <c r="K59" s="230" t="s">
        <v>396</v>
      </c>
      <c r="L59" s="283" t="s">
        <v>745</v>
      </c>
      <c r="M59" s="170">
        <v>44742</v>
      </c>
      <c r="N59" s="58"/>
    </row>
    <row r="60" spans="1:14" ht="55.5" customHeight="1" x14ac:dyDescent="0.2">
      <c r="A60" s="171"/>
      <c r="B60" s="169"/>
      <c r="C60" s="250"/>
      <c r="D60" s="63"/>
      <c r="E60" s="64"/>
      <c r="F60" s="64"/>
      <c r="G60" s="251"/>
      <c r="H60" s="29" t="s">
        <v>374</v>
      </c>
      <c r="I60" s="169" t="s">
        <v>408</v>
      </c>
      <c r="J60" s="230" t="s">
        <v>752</v>
      </c>
      <c r="K60" s="230" t="s">
        <v>396</v>
      </c>
      <c r="L60" s="283" t="s">
        <v>859</v>
      </c>
      <c r="M60" s="170">
        <v>44742</v>
      </c>
      <c r="N60" s="58"/>
    </row>
    <row r="61" spans="1:14" ht="118.8" x14ac:dyDescent="0.2">
      <c r="A61" s="171"/>
      <c r="B61" s="169"/>
      <c r="C61" s="250"/>
      <c r="D61" s="63"/>
      <c r="E61" s="64"/>
      <c r="F61" s="64"/>
      <c r="G61" s="251"/>
      <c r="H61" s="29" t="s">
        <v>375</v>
      </c>
      <c r="I61" s="230" t="s">
        <v>411</v>
      </c>
      <c r="J61" s="230" t="s">
        <v>760</v>
      </c>
      <c r="K61" s="230" t="s">
        <v>432</v>
      </c>
      <c r="L61" s="230" t="s">
        <v>761</v>
      </c>
      <c r="M61" s="170">
        <v>44742</v>
      </c>
      <c r="N61" s="58"/>
    </row>
    <row r="62" spans="1:14" ht="309.60000000000002" x14ac:dyDescent="0.2">
      <c r="A62" s="171"/>
      <c r="B62" s="169"/>
      <c r="C62" s="250"/>
      <c r="D62" s="63"/>
      <c r="E62" s="64"/>
      <c r="F62" s="64"/>
      <c r="G62" s="251"/>
      <c r="H62" s="29" t="s">
        <v>535</v>
      </c>
      <c r="I62" s="230" t="s">
        <v>413</v>
      </c>
      <c r="J62" s="230" t="s">
        <v>762</v>
      </c>
      <c r="K62" s="230" t="s">
        <v>432</v>
      </c>
      <c r="L62" s="230" t="s">
        <v>862</v>
      </c>
      <c r="M62" s="170">
        <v>44742</v>
      </c>
      <c r="N62" s="58"/>
    </row>
    <row r="63" spans="1:14" ht="52.8" x14ac:dyDescent="0.2">
      <c r="A63" s="171"/>
      <c r="B63" s="169"/>
      <c r="C63" s="250"/>
      <c r="D63" s="63"/>
      <c r="E63" s="64"/>
      <c r="F63" s="64"/>
      <c r="G63" s="251"/>
      <c r="H63" s="29" t="s">
        <v>377</v>
      </c>
      <c r="I63" s="230" t="s">
        <v>738</v>
      </c>
      <c r="J63" s="230" t="s">
        <v>764</v>
      </c>
      <c r="K63" s="230" t="s">
        <v>432</v>
      </c>
      <c r="L63" s="230" t="s">
        <v>863</v>
      </c>
      <c r="M63" s="170">
        <v>44742</v>
      </c>
      <c r="N63" s="58"/>
    </row>
    <row r="64" spans="1:14" ht="68.400000000000006" customHeight="1" x14ac:dyDescent="0.2">
      <c r="A64" s="573">
        <v>4</v>
      </c>
      <c r="B64" s="574" t="s">
        <v>160</v>
      </c>
      <c r="C64" s="575" t="s">
        <v>161</v>
      </c>
      <c r="D64" s="62" t="s">
        <v>144</v>
      </c>
      <c r="E64" s="575" t="s">
        <v>162</v>
      </c>
      <c r="F64" s="62" t="s">
        <v>163</v>
      </c>
      <c r="G64" s="576" t="s">
        <v>164</v>
      </c>
      <c r="H64" s="424" t="s">
        <v>418</v>
      </c>
      <c r="I64" s="424" t="s">
        <v>430</v>
      </c>
      <c r="J64" s="424" t="s">
        <v>860</v>
      </c>
      <c r="K64" s="424" t="s">
        <v>432</v>
      </c>
      <c r="L64" s="608" t="s">
        <v>861</v>
      </c>
      <c r="M64" s="398">
        <v>44742</v>
      </c>
      <c r="N64" s="424"/>
    </row>
    <row r="65" spans="1:15" ht="68.400000000000006" x14ac:dyDescent="0.2">
      <c r="A65" s="573"/>
      <c r="B65" s="574"/>
      <c r="C65" s="575"/>
      <c r="D65" s="62" t="s">
        <v>145</v>
      </c>
      <c r="E65" s="575"/>
      <c r="F65" s="62" t="s">
        <v>165</v>
      </c>
      <c r="G65" s="576"/>
      <c r="H65" s="424"/>
      <c r="I65" s="424"/>
      <c r="J65" s="424"/>
      <c r="K65" s="424"/>
      <c r="L65" s="608"/>
      <c r="M65" s="502"/>
      <c r="N65" s="424"/>
    </row>
    <row r="66" spans="1:15" ht="182.4" x14ac:dyDescent="0.2">
      <c r="A66" s="573"/>
      <c r="B66" s="574"/>
      <c r="C66" s="575"/>
      <c r="D66" s="62" t="s">
        <v>241</v>
      </c>
      <c r="E66" s="575"/>
      <c r="F66" s="62" t="s">
        <v>167</v>
      </c>
      <c r="G66" s="576"/>
      <c r="H66" s="424"/>
      <c r="I66" s="424"/>
      <c r="J66" s="424"/>
      <c r="K66" s="424"/>
      <c r="L66" s="608"/>
      <c r="M66" s="502"/>
      <c r="N66" s="424"/>
    </row>
    <row r="67" spans="1:15" ht="54.6" customHeight="1" x14ac:dyDescent="0.2">
      <c r="A67" s="573"/>
      <c r="B67" s="574"/>
      <c r="C67" s="575"/>
      <c r="D67" s="62"/>
      <c r="E67" s="575"/>
      <c r="F67" s="62"/>
      <c r="G67" s="576"/>
      <c r="H67" s="424"/>
      <c r="I67" s="424"/>
      <c r="J67" s="424"/>
      <c r="K67" s="424"/>
      <c r="L67" s="608"/>
      <c r="M67" s="399"/>
      <c r="N67" s="424"/>
    </row>
    <row r="68" spans="1:15" ht="114" x14ac:dyDescent="0.2">
      <c r="A68" s="573"/>
      <c r="B68" s="574"/>
      <c r="C68" s="575"/>
      <c r="D68" s="62" t="s">
        <v>242</v>
      </c>
      <c r="E68" s="575"/>
      <c r="F68" s="62" t="s">
        <v>168</v>
      </c>
      <c r="G68" s="577"/>
      <c r="H68" s="236" t="s">
        <v>419</v>
      </c>
      <c r="I68" s="168" t="s">
        <v>433</v>
      </c>
      <c r="J68" s="168" t="s">
        <v>841</v>
      </c>
      <c r="K68" s="168" t="s">
        <v>432</v>
      </c>
      <c r="L68" s="168" t="s">
        <v>842</v>
      </c>
      <c r="M68" s="172">
        <v>44742</v>
      </c>
      <c r="N68" s="45"/>
    </row>
    <row r="69" spans="1:15" ht="86.25" customHeight="1" x14ac:dyDescent="0.2">
      <c r="A69" s="265"/>
      <c r="B69" s="235"/>
      <c r="C69" s="266"/>
      <c r="D69" s="62"/>
      <c r="E69" s="266"/>
      <c r="F69" s="62"/>
      <c r="G69" s="267"/>
      <c r="H69" s="236" t="s">
        <v>420</v>
      </c>
      <c r="I69" s="168" t="s">
        <v>435</v>
      </c>
      <c r="J69" s="236" t="s">
        <v>756</v>
      </c>
      <c r="K69" s="236" t="s">
        <v>432</v>
      </c>
      <c r="L69" s="285" t="s">
        <v>757</v>
      </c>
      <c r="M69" s="172">
        <v>44742</v>
      </c>
      <c r="N69" s="45"/>
      <c r="O69" s="503"/>
    </row>
    <row r="70" spans="1:15" ht="79.2" x14ac:dyDescent="0.2">
      <c r="A70" s="265"/>
      <c r="B70" s="235"/>
      <c r="C70" s="266"/>
      <c r="D70" s="62"/>
      <c r="E70" s="266"/>
      <c r="F70" s="62"/>
      <c r="G70" s="267"/>
      <c r="H70" s="236" t="s">
        <v>704</v>
      </c>
      <c r="I70" s="168" t="s">
        <v>437</v>
      </c>
      <c r="J70" s="236" t="s">
        <v>758</v>
      </c>
      <c r="K70" s="236" t="s">
        <v>396</v>
      </c>
      <c r="L70" s="285" t="s">
        <v>759</v>
      </c>
      <c r="M70" s="172">
        <v>44742</v>
      </c>
      <c r="N70" s="45"/>
      <c r="O70" s="503"/>
    </row>
    <row r="71" spans="1:15" ht="132" x14ac:dyDescent="0.2">
      <c r="A71" s="265"/>
      <c r="B71" s="235"/>
      <c r="C71" s="266"/>
      <c r="D71" s="62"/>
      <c r="E71" s="266"/>
      <c r="F71" s="62"/>
      <c r="G71" s="267"/>
      <c r="H71" s="236" t="s">
        <v>422</v>
      </c>
      <c r="I71" s="168" t="s">
        <v>437</v>
      </c>
      <c r="J71" s="236" t="s">
        <v>758</v>
      </c>
      <c r="K71" s="236" t="s">
        <v>396</v>
      </c>
      <c r="L71" s="285" t="s">
        <v>759</v>
      </c>
      <c r="M71" s="172">
        <v>44742</v>
      </c>
      <c r="N71" s="45"/>
      <c r="O71" s="503"/>
    </row>
    <row r="72" spans="1:15" ht="234" customHeight="1" x14ac:dyDescent="0.2">
      <c r="A72" s="534">
        <v>5</v>
      </c>
      <c r="B72" s="534" t="s">
        <v>243</v>
      </c>
      <c r="C72" s="537" t="s">
        <v>170</v>
      </c>
      <c r="D72" s="61" t="s">
        <v>171</v>
      </c>
      <c r="E72" s="540" t="s">
        <v>172</v>
      </c>
      <c r="F72" s="61" t="s">
        <v>173</v>
      </c>
      <c r="G72" s="585" t="s">
        <v>244</v>
      </c>
      <c r="H72" s="277" t="s">
        <v>439</v>
      </c>
      <c r="I72" s="210" t="s">
        <v>453</v>
      </c>
      <c r="J72" s="210" t="s">
        <v>843</v>
      </c>
      <c r="K72" s="210" t="s">
        <v>208</v>
      </c>
      <c r="L72" s="210" t="s">
        <v>711</v>
      </c>
      <c r="M72" s="43">
        <v>44742</v>
      </c>
      <c r="N72" s="53"/>
    </row>
    <row r="73" spans="1:15" ht="39.6" customHeight="1" x14ac:dyDescent="0.2">
      <c r="A73" s="535"/>
      <c r="B73" s="535"/>
      <c r="C73" s="538"/>
      <c r="D73" s="61" t="s">
        <v>245</v>
      </c>
      <c r="E73" s="541"/>
      <c r="F73" s="540" t="s">
        <v>175</v>
      </c>
      <c r="G73" s="586"/>
      <c r="H73" s="584" t="s">
        <v>705</v>
      </c>
      <c r="I73" s="534" t="s">
        <v>456</v>
      </c>
      <c r="J73" s="534" t="s">
        <v>712</v>
      </c>
      <c r="K73" s="534" t="s">
        <v>208</v>
      </c>
      <c r="L73" s="534" t="s">
        <v>713</v>
      </c>
      <c r="M73" s="504">
        <v>44742</v>
      </c>
      <c r="N73" s="609"/>
    </row>
    <row r="74" spans="1:15" ht="132" customHeight="1" x14ac:dyDescent="0.2">
      <c r="A74" s="535"/>
      <c r="B74" s="535"/>
      <c r="C74" s="538"/>
      <c r="D74" s="61" t="s">
        <v>234</v>
      </c>
      <c r="E74" s="541"/>
      <c r="F74" s="543"/>
      <c r="G74" s="586"/>
      <c r="H74" s="584"/>
      <c r="I74" s="535"/>
      <c r="J74" s="535"/>
      <c r="K74" s="535"/>
      <c r="L74" s="535"/>
      <c r="M74" s="505"/>
      <c r="N74" s="610"/>
    </row>
    <row r="75" spans="1:15" ht="52.95" customHeight="1" x14ac:dyDescent="0.2">
      <c r="A75" s="535"/>
      <c r="B75" s="535"/>
      <c r="C75" s="538"/>
      <c r="D75" s="61" t="s">
        <v>178</v>
      </c>
      <c r="E75" s="541"/>
      <c r="F75" s="540" t="s">
        <v>176</v>
      </c>
      <c r="G75" s="586"/>
      <c r="H75" s="584"/>
      <c r="I75" s="535"/>
      <c r="J75" s="535"/>
      <c r="K75" s="535"/>
      <c r="L75" s="535"/>
      <c r="M75" s="505"/>
      <c r="N75" s="610"/>
    </row>
    <row r="76" spans="1:15" ht="141" customHeight="1" x14ac:dyDescent="0.2">
      <c r="A76" s="535"/>
      <c r="B76" s="535"/>
      <c r="C76" s="538"/>
      <c r="D76" s="61" t="s">
        <v>155</v>
      </c>
      <c r="E76" s="541"/>
      <c r="F76" s="543"/>
      <c r="G76" s="586"/>
      <c r="H76" s="584"/>
      <c r="I76" s="612"/>
      <c r="J76" s="612"/>
      <c r="K76" s="612"/>
      <c r="L76" s="612"/>
      <c r="M76" s="506"/>
      <c r="N76" s="611"/>
    </row>
    <row r="77" spans="1:15" ht="57" customHeight="1" x14ac:dyDescent="0.2">
      <c r="A77" s="535"/>
      <c r="B77" s="535"/>
      <c r="C77" s="538"/>
      <c r="D77" s="61" t="s">
        <v>180</v>
      </c>
      <c r="E77" s="541"/>
      <c r="F77" s="540" t="s">
        <v>176</v>
      </c>
      <c r="G77" s="587"/>
      <c r="H77" s="584" t="s">
        <v>441</v>
      </c>
      <c r="I77" s="431" t="s">
        <v>459</v>
      </c>
      <c r="J77" s="431" t="s">
        <v>714</v>
      </c>
      <c r="K77" s="431" t="s">
        <v>461</v>
      </c>
      <c r="L77" s="431" t="s">
        <v>715</v>
      </c>
      <c r="M77" s="504">
        <v>44742</v>
      </c>
      <c r="N77" s="431"/>
    </row>
    <row r="78" spans="1:15" ht="333" customHeight="1" x14ac:dyDescent="0.2">
      <c r="A78" s="535"/>
      <c r="B78" s="535"/>
      <c r="C78" s="538"/>
      <c r="D78" s="61" t="s">
        <v>246</v>
      </c>
      <c r="E78" s="541"/>
      <c r="F78" s="543"/>
      <c r="G78" s="587"/>
      <c r="H78" s="584"/>
      <c r="I78" s="432"/>
      <c r="J78" s="432"/>
      <c r="K78" s="432"/>
      <c r="L78" s="432"/>
      <c r="M78" s="505"/>
      <c r="N78" s="432"/>
    </row>
    <row r="79" spans="1:15" ht="66" customHeight="1" x14ac:dyDescent="0.2">
      <c r="A79" s="535"/>
      <c r="B79" s="535"/>
      <c r="C79" s="538"/>
      <c r="D79" s="61" t="s">
        <v>247</v>
      </c>
      <c r="E79" s="541"/>
      <c r="F79" s="540" t="s">
        <v>248</v>
      </c>
      <c r="G79" s="587"/>
      <c r="H79" s="584"/>
      <c r="I79" s="432"/>
      <c r="J79" s="432"/>
      <c r="K79" s="432"/>
      <c r="L79" s="432"/>
      <c r="M79" s="505"/>
      <c r="N79" s="432"/>
    </row>
    <row r="80" spans="1:15" ht="74.400000000000006" customHeight="1" x14ac:dyDescent="0.2">
      <c r="A80" s="535"/>
      <c r="B80" s="535"/>
      <c r="C80" s="538"/>
      <c r="D80" s="61" t="s">
        <v>249</v>
      </c>
      <c r="E80" s="541"/>
      <c r="F80" s="543"/>
      <c r="G80" s="587"/>
      <c r="H80" s="584"/>
      <c r="I80" s="432"/>
      <c r="J80" s="432"/>
      <c r="K80" s="432"/>
      <c r="L80" s="432"/>
      <c r="M80" s="505"/>
      <c r="N80" s="432"/>
    </row>
    <row r="81" spans="1:36" ht="74.400000000000006" customHeight="1" x14ac:dyDescent="0.2">
      <c r="A81" s="535"/>
      <c r="B81" s="535"/>
      <c r="C81" s="538"/>
      <c r="D81" s="61" t="s">
        <v>250</v>
      </c>
      <c r="E81" s="541"/>
      <c r="F81" s="540" t="s">
        <v>251</v>
      </c>
      <c r="G81" s="587"/>
      <c r="H81" s="584"/>
      <c r="I81" s="432"/>
      <c r="J81" s="432"/>
      <c r="K81" s="432"/>
      <c r="L81" s="432"/>
      <c r="M81" s="505"/>
      <c r="N81" s="432"/>
    </row>
    <row r="82" spans="1:36" ht="13.2" customHeight="1" x14ac:dyDescent="0.2">
      <c r="A82" s="536"/>
      <c r="B82" s="536"/>
      <c r="C82" s="539"/>
      <c r="D82" s="61" t="s">
        <v>252</v>
      </c>
      <c r="E82" s="542"/>
      <c r="F82" s="542"/>
      <c r="G82" s="588"/>
      <c r="H82" s="584"/>
      <c r="I82" s="433"/>
      <c r="J82" s="433"/>
      <c r="K82" s="433"/>
      <c r="L82" s="433"/>
      <c r="M82" s="506"/>
      <c r="N82" s="432"/>
    </row>
    <row r="83" spans="1:36" ht="122.25" customHeight="1" x14ac:dyDescent="0.2">
      <c r="A83" s="241"/>
      <c r="B83" s="241"/>
      <c r="C83" s="243"/>
      <c r="D83" s="244"/>
      <c r="E83" s="245"/>
      <c r="F83" s="245"/>
      <c r="G83" s="268"/>
      <c r="H83" s="42" t="s">
        <v>442</v>
      </c>
      <c r="I83" s="210" t="s">
        <v>463</v>
      </c>
      <c r="J83" s="213" t="s">
        <v>716</v>
      </c>
      <c r="K83" s="210" t="s">
        <v>208</v>
      </c>
      <c r="L83" s="210" t="s">
        <v>844</v>
      </c>
      <c r="M83" s="43">
        <v>44742</v>
      </c>
      <c r="N83" s="277"/>
    </row>
    <row r="84" spans="1:36" ht="82.95" customHeight="1" x14ac:dyDescent="0.2">
      <c r="A84" s="241"/>
      <c r="B84" s="240"/>
      <c r="C84" s="242"/>
      <c r="D84" s="244"/>
      <c r="E84" s="244"/>
      <c r="F84" s="244"/>
      <c r="G84" s="252"/>
      <c r="H84" s="237" t="s">
        <v>443</v>
      </c>
      <c r="I84" s="210" t="s">
        <v>466</v>
      </c>
      <c r="J84" s="288" t="s">
        <v>766</v>
      </c>
      <c r="K84" s="237" t="s">
        <v>432</v>
      </c>
      <c r="L84" s="288" t="s">
        <v>767</v>
      </c>
      <c r="M84" s="43">
        <v>44742</v>
      </c>
      <c r="N84" s="277"/>
    </row>
    <row r="85" spans="1:36" s="3" customFormat="1" ht="65.25" customHeight="1" x14ac:dyDescent="0.2">
      <c r="A85" s="210"/>
      <c r="B85" s="210"/>
      <c r="C85" s="269"/>
      <c r="D85" s="61"/>
      <c r="E85" s="61"/>
      <c r="F85" s="61"/>
      <c r="G85" s="212"/>
      <c r="H85" s="42" t="s">
        <v>444</v>
      </c>
      <c r="I85" s="210" t="s">
        <v>469</v>
      </c>
      <c r="J85" s="288" t="s">
        <v>768</v>
      </c>
      <c r="K85" s="42" t="s">
        <v>432</v>
      </c>
      <c r="L85" s="289" t="s">
        <v>769</v>
      </c>
      <c r="M85" s="43">
        <v>44742</v>
      </c>
      <c r="N85" s="279"/>
      <c r="O85" s="1"/>
      <c r="P85" s="1"/>
      <c r="Q85" s="1"/>
      <c r="R85" s="1"/>
      <c r="S85" s="1"/>
      <c r="T85" s="1"/>
      <c r="U85" s="1"/>
      <c r="V85" s="1"/>
      <c r="W85" s="1"/>
      <c r="X85" s="1"/>
      <c r="Y85" s="1"/>
      <c r="Z85" s="1"/>
      <c r="AA85" s="1"/>
      <c r="AB85" s="1"/>
      <c r="AC85" s="1"/>
      <c r="AD85" s="1"/>
      <c r="AE85" s="1"/>
      <c r="AF85" s="1"/>
      <c r="AG85" s="1"/>
      <c r="AH85" s="1"/>
      <c r="AI85" s="1"/>
      <c r="AJ85" s="1"/>
    </row>
    <row r="86" spans="1:36" s="3" customFormat="1" ht="65.25" customHeight="1" x14ac:dyDescent="0.2">
      <c r="A86" s="210"/>
      <c r="B86" s="210"/>
      <c r="C86" s="269"/>
      <c r="D86" s="61"/>
      <c r="E86" s="61"/>
      <c r="F86" s="61"/>
      <c r="G86" s="212"/>
      <c r="H86" s="42" t="s">
        <v>650</v>
      </c>
      <c r="I86" s="42" t="s">
        <v>654</v>
      </c>
      <c r="J86" s="299" t="s">
        <v>899</v>
      </c>
      <c r="K86" s="42" t="s">
        <v>656</v>
      </c>
      <c r="L86" s="300" t="s">
        <v>865</v>
      </c>
      <c r="M86" s="43">
        <v>44742</v>
      </c>
      <c r="N86" s="299" t="s">
        <v>900</v>
      </c>
      <c r="O86" s="1"/>
      <c r="P86" s="1"/>
      <c r="Q86" s="1"/>
      <c r="R86" s="1"/>
      <c r="S86" s="1"/>
      <c r="T86" s="1"/>
      <c r="U86" s="1"/>
      <c r="V86" s="1"/>
      <c r="W86" s="1"/>
      <c r="X86" s="1"/>
      <c r="Y86" s="1"/>
      <c r="Z86" s="1"/>
      <c r="AA86" s="1"/>
      <c r="AB86" s="1"/>
      <c r="AC86" s="1"/>
      <c r="AD86" s="1"/>
      <c r="AE86" s="1"/>
      <c r="AF86" s="1"/>
      <c r="AG86" s="1"/>
      <c r="AH86" s="1"/>
      <c r="AI86" s="1"/>
      <c r="AJ86" s="1"/>
    </row>
    <row r="87" spans="1:36" s="3" customFormat="1" ht="65.25" customHeight="1" x14ac:dyDescent="0.2">
      <c r="A87" s="210"/>
      <c r="B87" s="210"/>
      <c r="C87" s="269"/>
      <c r="D87" s="61"/>
      <c r="E87" s="61"/>
      <c r="F87" s="61"/>
      <c r="G87" s="212"/>
      <c r="H87" s="42" t="s">
        <v>657</v>
      </c>
      <c r="I87" s="42" t="s">
        <v>659</v>
      </c>
      <c r="J87" s="299" t="s">
        <v>815</v>
      </c>
      <c r="K87" s="42" t="s">
        <v>661</v>
      </c>
      <c r="L87" s="300" t="s">
        <v>865</v>
      </c>
      <c r="M87" s="43">
        <v>44742</v>
      </c>
      <c r="N87" s="299" t="s">
        <v>901</v>
      </c>
      <c r="O87" s="1"/>
      <c r="P87" s="1"/>
      <c r="Q87" s="1"/>
      <c r="R87" s="1"/>
      <c r="S87" s="1"/>
      <c r="T87" s="1"/>
      <c r="U87" s="1"/>
      <c r="V87" s="1"/>
      <c r="W87" s="1"/>
      <c r="X87" s="1"/>
      <c r="Y87" s="1"/>
      <c r="Z87" s="1"/>
      <c r="AA87" s="1"/>
      <c r="AB87" s="1"/>
      <c r="AC87" s="1"/>
      <c r="AD87" s="1"/>
      <c r="AE87" s="1"/>
      <c r="AF87" s="1"/>
      <c r="AG87" s="1"/>
      <c r="AH87" s="1"/>
      <c r="AI87" s="1"/>
      <c r="AJ87" s="1"/>
    </row>
    <row r="88" spans="1:36" s="3" customFormat="1" ht="65.25" customHeight="1" x14ac:dyDescent="0.2">
      <c r="A88" s="210"/>
      <c r="B88" s="210"/>
      <c r="C88" s="269"/>
      <c r="D88" s="61"/>
      <c r="E88" s="61"/>
      <c r="F88" s="61"/>
      <c r="G88" s="212"/>
      <c r="H88" s="42" t="s">
        <v>662</v>
      </c>
      <c r="I88" s="42" t="s">
        <v>665</v>
      </c>
      <c r="J88" s="299" t="s">
        <v>817</v>
      </c>
      <c r="K88" s="42" t="s">
        <v>661</v>
      </c>
      <c r="L88" s="300" t="s">
        <v>873</v>
      </c>
      <c r="M88" s="43">
        <v>44742</v>
      </c>
      <c r="N88" s="299" t="s">
        <v>902</v>
      </c>
      <c r="O88" s="1"/>
      <c r="P88" s="1"/>
      <c r="Q88" s="1"/>
      <c r="R88" s="1"/>
      <c r="S88" s="1"/>
      <c r="T88" s="1"/>
      <c r="U88" s="1"/>
      <c r="V88" s="1"/>
      <c r="W88" s="1"/>
      <c r="X88" s="1"/>
      <c r="Y88" s="1"/>
      <c r="Z88" s="1"/>
      <c r="AA88" s="1"/>
      <c r="AB88" s="1"/>
      <c r="AC88" s="1"/>
      <c r="AD88" s="1"/>
      <c r="AE88" s="1"/>
      <c r="AF88" s="1"/>
      <c r="AG88" s="1"/>
      <c r="AH88" s="1"/>
      <c r="AI88" s="1"/>
      <c r="AJ88" s="1"/>
    </row>
    <row r="89" spans="1:36" s="3" customFormat="1" ht="65.25" customHeight="1" x14ac:dyDescent="0.2">
      <c r="A89" s="210"/>
      <c r="B89" s="210"/>
      <c r="C89" s="269"/>
      <c r="D89" s="61"/>
      <c r="E89" s="61"/>
      <c r="F89" s="61"/>
      <c r="G89" s="212"/>
      <c r="H89" s="42" t="s">
        <v>667</v>
      </c>
      <c r="I89" s="42" t="s">
        <v>669</v>
      </c>
      <c r="J89" s="299" t="s">
        <v>903</v>
      </c>
      <c r="K89" s="42" t="s">
        <v>661</v>
      </c>
      <c r="L89" s="79" t="s">
        <v>873</v>
      </c>
      <c r="M89" s="43">
        <v>44742</v>
      </c>
      <c r="N89" s="299" t="s">
        <v>904</v>
      </c>
      <c r="O89" s="1"/>
      <c r="P89" s="1"/>
      <c r="Q89" s="1"/>
      <c r="R89" s="1"/>
      <c r="S89" s="1"/>
      <c r="T89" s="1"/>
      <c r="U89" s="1"/>
      <c r="V89" s="1"/>
      <c r="W89" s="1"/>
      <c r="X89" s="1"/>
      <c r="Y89" s="1"/>
      <c r="Z89" s="1"/>
      <c r="AA89" s="1"/>
      <c r="AB89" s="1"/>
      <c r="AC89" s="1"/>
      <c r="AD89" s="1"/>
      <c r="AE89" s="1"/>
      <c r="AF89" s="1"/>
      <c r="AG89" s="1"/>
      <c r="AH89" s="1"/>
      <c r="AI89" s="1"/>
      <c r="AJ89" s="1"/>
    </row>
    <row r="90" spans="1:36" ht="66" customHeight="1" x14ac:dyDescent="0.2">
      <c r="A90" s="591">
        <v>6</v>
      </c>
      <c r="B90" s="491" t="s">
        <v>181</v>
      </c>
      <c r="C90" s="592" t="s">
        <v>182</v>
      </c>
      <c r="D90" s="592" t="s">
        <v>178</v>
      </c>
      <c r="E90" s="598" t="s">
        <v>253</v>
      </c>
      <c r="F90" s="253" t="s">
        <v>184</v>
      </c>
      <c r="G90" s="599" t="s">
        <v>254</v>
      </c>
      <c r="H90" s="455" t="s">
        <v>471</v>
      </c>
      <c r="I90" s="486" t="s">
        <v>497</v>
      </c>
      <c r="J90" s="388" t="s">
        <v>550</v>
      </c>
      <c r="K90" s="390" t="s">
        <v>208</v>
      </c>
      <c r="L90" s="493" t="s">
        <v>550</v>
      </c>
      <c r="M90" s="619">
        <v>44742</v>
      </c>
      <c r="N90" s="369" t="s">
        <v>718</v>
      </c>
    </row>
    <row r="91" spans="1:36" ht="66" customHeight="1" x14ac:dyDescent="0.2">
      <c r="A91" s="489"/>
      <c r="B91" s="491"/>
      <c r="C91" s="592"/>
      <c r="D91" s="593"/>
      <c r="E91" s="598"/>
      <c r="F91" s="60" t="s">
        <v>186</v>
      </c>
      <c r="G91" s="599"/>
      <c r="H91" s="455"/>
      <c r="I91" s="487"/>
      <c r="J91" s="489"/>
      <c r="K91" s="491"/>
      <c r="L91" s="494"/>
      <c r="M91" s="620"/>
      <c r="N91" s="369"/>
    </row>
    <row r="92" spans="1:36" ht="48" customHeight="1" x14ac:dyDescent="0.2">
      <c r="A92" s="489"/>
      <c r="B92" s="491"/>
      <c r="C92" s="592"/>
      <c r="D92" s="594" t="s">
        <v>142</v>
      </c>
      <c r="E92" s="598"/>
      <c r="F92" s="60" t="s">
        <v>187</v>
      </c>
      <c r="G92" s="599"/>
      <c r="H92" s="456"/>
      <c r="I92" s="488"/>
      <c r="J92" s="490"/>
      <c r="K92" s="492"/>
      <c r="L92" s="495"/>
      <c r="M92" s="621"/>
      <c r="N92" s="369"/>
    </row>
    <row r="93" spans="1:36" ht="92.4" customHeight="1" x14ac:dyDescent="0.2">
      <c r="A93" s="489"/>
      <c r="B93" s="491"/>
      <c r="C93" s="592"/>
      <c r="D93" s="593"/>
      <c r="E93" s="598"/>
      <c r="F93" s="60" t="s">
        <v>188</v>
      </c>
      <c r="G93" s="599"/>
      <c r="H93" s="595" t="s">
        <v>531</v>
      </c>
      <c r="I93" s="454" t="s">
        <v>719</v>
      </c>
      <c r="J93" s="616" t="s">
        <v>845</v>
      </c>
      <c r="K93" s="514" t="s">
        <v>208</v>
      </c>
      <c r="L93" s="514" t="s">
        <v>721</v>
      </c>
      <c r="M93" s="451">
        <v>44742</v>
      </c>
      <c r="N93" s="457"/>
    </row>
    <row r="94" spans="1:36" ht="127.95" customHeight="1" x14ac:dyDescent="0.2">
      <c r="A94" s="489"/>
      <c r="B94" s="491"/>
      <c r="C94" s="592"/>
      <c r="D94" s="594" t="s">
        <v>189</v>
      </c>
      <c r="E94" s="598"/>
      <c r="F94" s="60" t="s">
        <v>190</v>
      </c>
      <c r="G94" s="599"/>
      <c r="H94" s="595"/>
      <c r="I94" s="455"/>
      <c r="J94" s="487"/>
      <c r="K94" s="491"/>
      <c r="L94" s="491"/>
      <c r="M94" s="452"/>
      <c r="N94" s="455"/>
    </row>
    <row r="95" spans="1:36" ht="130.19999999999999" customHeight="1" x14ac:dyDescent="0.2">
      <c r="A95" s="489"/>
      <c r="B95" s="491"/>
      <c r="C95" s="592"/>
      <c r="D95" s="593"/>
      <c r="E95" s="598"/>
      <c r="F95" s="60" t="s">
        <v>191</v>
      </c>
      <c r="G95" s="599"/>
      <c r="H95" s="595"/>
      <c r="I95" s="455"/>
      <c r="J95" s="487"/>
      <c r="K95" s="491"/>
      <c r="L95" s="491"/>
      <c r="M95" s="452"/>
      <c r="N95" s="455"/>
    </row>
    <row r="96" spans="1:36" ht="219.6" customHeight="1" x14ac:dyDescent="0.2">
      <c r="A96" s="489"/>
      <c r="B96" s="491"/>
      <c r="C96" s="592"/>
      <c r="D96" s="594" t="s">
        <v>234</v>
      </c>
      <c r="E96" s="598"/>
      <c r="F96" s="60" t="s">
        <v>192</v>
      </c>
      <c r="G96" s="599"/>
      <c r="H96" s="595"/>
      <c r="I96" s="455"/>
      <c r="J96" s="487"/>
      <c r="K96" s="491"/>
      <c r="L96" s="491"/>
      <c r="M96" s="452"/>
      <c r="N96" s="455"/>
    </row>
    <row r="97" spans="1:14" ht="110.4" customHeight="1" x14ac:dyDescent="0.2">
      <c r="A97" s="489"/>
      <c r="B97" s="491"/>
      <c r="C97" s="592"/>
      <c r="D97" s="593"/>
      <c r="E97" s="598"/>
      <c r="F97" s="60" t="s">
        <v>193</v>
      </c>
      <c r="G97" s="599"/>
      <c r="H97" s="595"/>
      <c r="I97" s="455"/>
      <c r="J97" s="487"/>
      <c r="K97" s="491"/>
      <c r="L97" s="491"/>
      <c r="M97" s="452"/>
      <c r="N97" s="455"/>
    </row>
    <row r="98" spans="1:14" ht="92.4" customHeight="1" x14ac:dyDescent="0.2">
      <c r="A98" s="489"/>
      <c r="B98" s="491"/>
      <c r="C98" s="592"/>
      <c r="D98" s="60" t="s">
        <v>155</v>
      </c>
      <c r="E98" s="598"/>
      <c r="F98" s="60" t="s">
        <v>194</v>
      </c>
      <c r="G98" s="599"/>
      <c r="H98" s="595"/>
      <c r="I98" s="455"/>
      <c r="J98" s="487"/>
      <c r="K98" s="491"/>
      <c r="L98" s="491"/>
      <c r="M98" s="452"/>
      <c r="N98" s="455"/>
    </row>
    <row r="99" spans="1:14" ht="52.95" customHeight="1" x14ac:dyDescent="0.2">
      <c r="A99" s="489"/>
      <c r="B99" s="491"/>
      <c r="C99" s="592"/>
      <c r="D99" s="594" t="s">
        <v>255</v>
      </c>
      <c r="E99" s="598"/>
      <c r="F99" s="60" t="s">
        <v>195</v>
      </c>
      <c r="G99" s="599"/>
      <c r="H99" s="595"/>
      <c r="I99" s="455"/>
      <c r="J99" s="488"/>
      <c r="K99" s="492"/>
      <c r="L99" s="492"/>
      <c r="M99" s="453"/>
      <c r="N99" s="456"/>
    </row>
    <row r="100" spans="1:14" ht="15" customHeight="1" x14ac:dyDescent="0.2">
      <c r="A100" s="489"/>
      <c r="B100" s="491"/>
      <c r="C100" s="592"/>
      <c r="D100" s="592"/>
      <c r="E100" s="598"/>
      <c r="F100" s="60"/>
      <c r="G100" s="599"/>
      <c r="H100" s="596" t="s">
        <v>472</v>
      </c>
      <c r="I100" s="390" t="s">
        <v>503</v>
      </c>
      <c r="J100" s="514" t="s">
        <v>846</v>
      </c>
      <c r="K100" s="514" t="s">
        <v>209</v>
      </c>
      <c r="L100" s="479" t="s">
        <v>723</v>
      </c>
      <c r="M100" s="451">
        <v>44742</v>
      </c>
      <c r="N100" s="454"/>
    </row>
    <row r="101" spans="1:14" ht="96.6" customHeight="1" x14ac:dyDescent="0.2">
      <c r="A101" s="489"/>
      <c r="B101" s="491"/>
      <c r="C101" s="592"/>
      <c r="D101" s="592"/>
      <c r="E101" s="598"/>
      <c r="F101" s="60"/>
      <c r="G101" s="599"/>
      <c r="H101" s="597"/>
      <c r="I101" s="392"/>
      <c r="J101" s="492"/>
      <c r="K101" s="492"/>
      <c r="L101" s="480"/>
      <c r="M101" s="453"/>
      <c r="N101" s="456"/>
    </row>
    <row r="102" spans="1:14" ht="49.95" customHeight="1" x14ac:dyDescent="0.2">
      <c r="A102" s="489"/>
      <c r="B102" s="491"/>
      <c r="C102" s="592"/>
      <c r="D102" s="592"/>
      <c r="E102" s="598"/>
      <c r="F102" s="60"/>
      <c r="G102" s="599"/>
      <c r="H102" s="595" t="s">
        <v>532</v>
      </c>
      <c r="I102" s="457" t="s">
        <v>505</v>
      </c>
      <c r="J102" s="454" t="s">
        <v>725</v>
      </c>
      <c r="K102" s="454" t="s">
        <v>208</v>
      </c>
      <c r="L102" s="458" t="s">
        <v>724</v>
      </c>
      <c r="M102" s="451">
        <v>44742</v>
      </c>
      <c r="N102" s="454"/>
    </row>
    <row r="103" spans="1:14" ht="49.95" customHeight="1" x14ac:dyDescent="0.2">
      <c r="A103" s="489"/>
      <c r="B103" s="491"/>
      <c r="C103" s="592"/>
      <c r="D103" s="592"/>
      <c r="E103" s="598"/>
      <c r="F103" s="60"/>
      <c r="G103" s="599"/>
      <c r="H103" s="595"/>
      <c r="I103" s="455"/>
      <c r="J103" s="455"/>
      <c r="K103" s="455"/>
      <c r="L103" s="459"/>
      <c r="M103" s="452"/>
      <c r="N103" s="455"/>
    </row>
    <row r="104" spans="1:14" ht="129" customHeight="1" x14ac:dyDescent="0.2">
      <c r="A104" s="489"/>
      <c r="B104" s="491"/>
      <c r="C104" s="592"/>
      <c r="D104" s="592"/>
      <c r="E104" s="598"/>
      <c r="F104" s="60"/>
      <c r="G104" s="599"/>
      <c r="H104" s="595"/>
      <c r="I104" s="456"/>
      <c r="J104" s="456"/>
      <c r="K104" s="456"/>
      <c r="L104" s="460"/>
      <c r="M104" s="453"/>
      <c r="N104" s="456"/>
    </row>
    <row r="105" spans="1:14" ht="114.6" customHeight="1" x14ac:dyDescent="0.2">
      <c r="A105" s="489"/>
      <c r="B105" s="491"/>
      <c r="C105" s="592"/>
      <c r="D105" s="592"/>
      <c r="E105" s="598"/>
      <c r="F105" s="60"/>
      <c r="G105" s="599"/>
      <c r="H105" s="54" t="s">
        <v>473</v>
      </c>
      <c r="I105" s="54" t="s">
        <v>507</v>
      </c>
      <c r="J105" s="54" t="s">
        <v>550</v>
      </c>
      <c r="K105" s="54" t="s">
        <v>208</v>
      </c>
      <c r="L105" s="54" t="s">
        <v>550</v>
      </c>
      <c r="M105" s="219">
        <v>44742</v>
      </c>
      <c r="N105" s="56" t="s">
        <v>847</v>
      </c>
    </row>
    <row r="106" spans="1:14" ht="174" customHeight="1" x14ac:dyDescent="0.2">
      <c r="A106" s="489"/>
      <c r="B106" s="491"/>
      <c r="C106" s="592"/>
      <c r="D106" s="592"/>
      <c r="E106" s="598"/>
      <c r="F106" s="60"/>
      <c r="G106" s="599"/>
      <c r="H106" s="54" t="s">
        <v>474</v>
      </c>
      <c r="I106" s="54" t="s">
        <v>509</v>
      </c>
      <c r="J106" s="54" t="s">
        <v>727</v>
      </c>
      <c r="K106" s="54" t="s">
        <v>208</v>
      </c>
      <c r="L106" s="54" t="s">
        <v>848</v>
      </c>
      <c r="M106" s="219">
        <v>44742</v>
      </c>
      <c r="N106" s="56"/>
    </row>
    <row r="107" spans="1:14" ht="66" x14ac:dyDescent="0.2">
      <c r="A107" s="489"/>
      <c r="B107" s="491"/>
      <c r="C107" s="592"/>
      <c r="D107" s="592"/>
      <c r="E107" s="598"/>
      <c r="F107" s="60"/>
      <c r="G107" s="599"/>
      <c r="H107" s="54" t="s">
        <v>475</v>
      </c>
      <c r="I107" s="54" t="s">
        <v>511</v>
      </c>
      <c r="J107" s="54" t="s">
        <v>849</v>
      </c>
      <c r="K107" s="54" t="s">
        <v>208</v>
      </c>
      <c r="L107" s="54" t="s">
        <v>850</v>
      </c>
      <c r="M107" s="219">
        <v>44742</v>
      </c>
      <c r="N107" s="218"/>
    </row>
    <row r="108" spans="1:14" ht="75.75" customHeight="1" x14ac:dyDescent="0.2">
      <c r="A108" s="489"/>
      <c r="B108" s="491"/>
      <c r="C108" s="592"/>
      <c r="D108" s="592"/>
      <c r="E108" s="598"/>
      <c r="F108" s="60"/>
      <c r="G108" s="599"/>
      <c r="H108" s="54" t="s">
        <v>476</v>
      </c>
      <c r="I108" s="54" t="s">
        <v>513</v>
      </c>
      <c r="J108" s="54" t="s">
        <v>731</v>
      </c>
      <c r="K108" s="54" t="s">
        <v>208</v>
      </c>
      <c r="L108" s="54" t="s">
        <v>730</v>
      </c>
      <c r="M108" s="219">
        <v>44742</v>
      </c>
      <c r="N108" s="56"/>
    </row>
    <row r="109" spans="1:14" ht="161.4" customHeight="1" x14ac:dyDescent="0.2">
      <c r="A109" s="489"/>
      <c r="B109" s="491"/>
      <c r="C109" s="592"/>
      <c r="D109" s="592"/>
      <c r="E109" s="598"/>
      <c r="F109" s="60"/>
      <c r="G109" s="599"/>
      <c r="H109" s="54" t="s">
        <v>706</v>
      </c>
      <c r="I109" s="54" t="s">
        <v>515</v>
      </c>
      <c r="J109" s="54" t="s">
        <v>851</v>
      </c>
      <c r="K109" s="54" t="s">
        <v>208</v>
      </c>
      <c r="L109" s="281" t="s">
        <v>852</v>
      </c>
      <c r="M109" s="219">
        <v>44742</v>
      </c>
      <c r="N109" s="54"/>
    </row>
    <row r="110" spans="1:14" ht="45.6" x14ac:dyDescent="0.2">
      <c r="A110" s="489"/>
      <c r="B110" s="491"/>
      <c r="C110" s="592"/>
      <c r="D110" s="592"/>
      <c r="E110" s="598"/>
      <c r="F110" s="60"/>
      <c r="G110" s="599"/>
      <c r="H110" s="54" t="s">
        <v>707</v>
      </c>
      <c r="I110" s="218" t="s">
        <v>517</v>
      </c>
      <c r="J110" s="218" t="s">
        <v>734</v>
      </c>
      <c r="K110" s="224" t="s">
        <v>208</v>
      </c>
      <c r="L110" s="218" t="s">
        <v>735</v>
      </c>
      <c r="M110" s="219">
        <v>44742</v>
      </c>
      <c r="N110" s="56"/>
    </row>
    <row r="111" spans="1:14" ht="79.2" x14ac:dyDescent="0.2">
      <c r="A111" s="489"/>
      <c r="B111" s="491"/>
      <c r="C111" s="592"/>
      <c r="D111" s="592"/>
      <c r="E111" s="598"/>
      <c r="F111" s="60"/>
      <c r="G111" s="599"/>
      <c r="H111" s="54" t="s">
        <v>478</v>
      </c>
      <c r="I111" s="54" t="s">
        <v>520</v>
      </c>
      <c r="J111" s="54" t="s">
        <v>550</v>
      </c>
      <c r="K111" s="54" t="s">
        <v>209</v>
      </c>
      <c r="L111" s="55"/>
      <c r="M111" s="219">
        <v>44742</v>
      </c>
      <c r="N111" s="56"/>
    </row>
    <row r="112" spans="1:14" ht="66" x14ac:dyDescent="0.2">
      <c r="A112" s="489"/>
      <c r="B112" s="491"/>
      <c r="C112" s="592"/>
      <c r="D112" s="592"/>
      <c r="E112" s="598"/>
      <c r="F112" s="60"/>
      <c r="G112" s="599"/>
      <c r="H112" s="54" t="s">
        <v>671</v>
      </c>
      <c r="I112" s="28" t="s">
        <v>624</v>
      </c>
      <c r="J112" s="301" t="s">
        <v>799</v>
      </c>
      <c r="K112" s="54" t="s">
        <v>208</v>
      </c>
      <c r="L112" s="301" t="s">
        <v>905</v>
      </c>
      <c r="M112" s="219">
        <v>44742</v>
      </c>
      <c r="N112" s="301" t="s">
        <v>906</v>
      </c>
    </row>
    <row r="113" spans="1:26" ht="12.75" customHeight="1" x14ac:dyDescent="0.2">
      <c r="A113" s="489"/>
      <c r="B113" s="491"/>
      <c r="C113" s="592"/>
      <c r="D113" s="592"/>
      <c r="E113" s="598"/>
      <c r="F113" s="60"/>
      <c r="G113" s="599"/>
      <c r="H113" s="595" t="s">
        <v>673</v>
      </c>
      <c r="I113" s="457" t="s">
        <v>676</v>
      </c>
      <c r="J113" s="457" t="s">
        <v>907</v>
      </c>
      <c r="K113" s="454" t="s">
        <v>677</v>
      </c>
      <c r="L113" s="617" t="s">
        <v>908</v>
      </c>
      <c r="M113" s="451">
        <v>44742</v>
      </c>
      <c r="N113" s="454" t="s">
        <v>909</v>
      </c>
    </row>
    <row r="114" spans="1:26" ht="15" customHeight="1" x14ac:dyDescent="0.2">
      <c r="A114" s="489"/>
      <c r="B114" s="491"/>
      <c r="C114" s="592"/>
      <c r="D114" s="592"/>
      <c r="E114" s="598"/>
      <c r="F114" s="60"/>
      <c r="G114" s="599"/>
      <c r="H114" s="595"/>
      <c r="I114" s="455"/>
      <c r="J114" s="455"/>
      <c r="K114" s="455"/>
      <c r="L114" s="459"/>
      <c r="M114" s="452"/>
      <c r="N114" s="455"/>
    </row>
    <row r="115" spans="1:26" ht="175.95" customHeight="1" x14ac:dyDescent="0.2">
      <c r="A115" s="489"/>
      <c r="B115" s="491"/>
      <c r="C115" s="592"/>
      <c r="D115" s="592"/>
      <c r="E115" s="598"/>
      <c r="F115" s="60"/>
      <c r="G115" s="599"/>
      <c r="H115" s="595"/>
      <c r="I115" s="456"/>
      <c r="J115" s="456"/>
      <c r="K115" s="456"/>
      <c r="L115" s="460"/>
      <c r="M115" s="453"/>
      <c r="N115" s="456"/>
    </row>
    <row r="116" spans="1:26" ht="225.6" customHeight="1" x14ac:dyDescent="0.2">
      <c r="A116" s="489"/>
      <c r="B116" s="491"/>
      <c r="C116" s="592"/>
      <c r="D116" s="592"/>
      <c r="E116" s="598"/>
      <c r="F116" s="60"/>
      <c r="G116" s="599"/>
      <c r="H116" s="595" t="s">
        <v>524</v>
      </c>
      <c r="I116" s="454" t="s">
        <v>679</v>
      </c>
      <c r="J116" s="454" t="s">
        <v>910</v>
      </c>
      <c r="K116" s="454" t="s">
        <v>208</v>
      </c>
      <c r="L116" s="475" t="s">
        <v>908</v>
      </c>
      <c r="M116" s="462">
        <v>44742</v>
      </c>
      <c r="N116" s="454" t="s">
        <v>911</v>
      </c>
    </row>
    <row r="117" spans="1:26" ht="159" customHeight="1" x14ac:dyDescent="0.2">
      <c r="A117" s="489"/>
      <c r="B117" s="491"/>
      <c r="C117" s="592"/>
      <c r="D117" s="592"/>
      <c r="E117" s="598"/>
      <c r="F117" s="60"/>
      <c r="G117" s="599"/>
      <c r="H117" s="595"/>
      <c r="I117" s="455"/>
      <c r="J117" s="455"/>
      <c r="K117" s="455"/>
      <c r="L117" s="476"/>
      <c r="M117" s="463"/>
      <c r="N117" s="455"/>
    </row>
    <row r="118" spans="1:26" ht="12.75" customHeight="1" x14ac:dyDescent="0.2">
      <c r="A118" s="489"/>
      <c r="B118" s="491"/>
      <c r="C118" s="592"/>
      <c r="D118" s="592"/>
      <c r="E118" s="598"/>
      <c r="F118" s="60"/>
      <c r="G118" s="599"/>
      <c r="H118" s="595"/>
      <c r="I118" s="455"/>
      <c r="J118" s="455"/>
      <c r="K118" s="455"/>
      <c r="L118" s="476"/>
      <c r="M118" s="463"/>
      <c r="N118" s="455"/>
    </row>
    <row r="119" spans="1:26" ht="52.95" customHeight="1" x14ac:dyDescent="0.2">
      <c r="A119" s="393"/>
      <c r="B119" s="392"/>
      <c r="C119" s="593"/>
      <c r="D119" s="593"/>
      <c r="E119" s="397"/>
      <c r="F119" s="254" t="s">
        <v>196</v>
      </c>
      <c r="G119" s="600"/>
      <c r="H119" s="595"/>
      <c r="I119" s="461"/>
      <c r="J119" s="461"/>
      <c r="K119" s="461"/>
      <c r="L119" s="477"/>
      <c r="M119" s="464"/>
      <c r="N119" s="455"/>
    </row>
    <row r="120" spans="1:26" s="3" customFormat="1" ht="52.95" customHeight="1" x14ac:dyDescent="0.2">
      <c r="A120" s="216"/>
      <c r="B120" s="218"/>
      <c r="C120" s="60"/>
      <c r="D120" s="60"/>
      <c r="E120" s="224"/>
      <c r="F120" s="60"/>
      <c r="G120" s="224"/>
      <c r="H120" s="28" t="s">
        <v>525</v>
      </c>
      <c r="I120" s="28" t="s">
        <v>362</v>
      </c>
      <c r="J120" s="28" t="s">
        <v>912</v>
      </c>
      <c r="K120" s="28" t="s">
        <v>208</v>
      </c>
      <c r="L120" s="307" t="s">
        <v>908</v>
      </c>
      <c r="M120" s="219">
        <v>44742</v>
      </c>
      <c r="N120" s="28" t="s">
        <v>913</v>
      </c>
      <c r="O120" s="1"/>
      <c r="P120" s="1"/>
      <c r="Q120" s="1"/>
      <c r="R120" s="1"/>
      <c r="S120" s="1"/>
      <c r="T120" s="1"/>
      <c r="U120" s="1"/>
      <c r="V120" s="1"/>
      <c r="W120" s="1"/>
      <c r="X120" s="1"/>
      <c r="Y120" s="1"/>
      <c r="Z120" s="280"/>
    </row>
    <row r="121" spans="1:26" s="3" customFormat="1" ht="52.95" customHeight="1" x14ac:dyDescent="0.2">
      <c r="A121" s="216"/>
      <c r="B121" s="218"/>
      <c r="C121" s="60"/>
      <c r="D121" s="60"/>
      <c r="E121" s="224"/>
      <c r="F121" s="60"/>
      <c r="G121" s="224"/>
      <c r="H121" s="28" t="s">
        <v>526</v>
      </c>
      <c r="I121" s="28" t="s">
        <v>362</v>
      </c>
      <c r="J121" s="302" t="s">
        <v>827</v>
      </c>
      <c r="K121" s="28" t="s">
        <v>208</v>
      </c>
      <c r="L121" s="307" t="s">
        <v>908</v>
      </c>
      <c r="M121" s="219">
        <v>44742</v>
      </c>
      <c r="N121" s="28" t="s">
        <v>914</v>
      </c>
      <c r="O121" s="1"/>
      <c r="P121" s="1"/>
      <c r="Q121" s="1"/>
      <c r="R121" s="1"/>
      <c r="S121" s="1"/>
      <c r="T121" s="1"/>
      <c r="U121" s="1"/>
      <c r="V121" s="1"/>
      <c r="W121" s="1"/>
      <c r="X121" s="1"/>
      <c r="Y121" s="1"/>
      <c r="Z121" s="280"/>
    </row>
    <row r="122" spans="1:26" s="3" customFormat="1" ht="52.95" customHeight="1" x14ac:dyDescent="0.2">
      <c r="A122" s="216"/>
      <c r="B122" s="218"/>
      <c r="C122" s="60"/>
      <c r="D122" s="60"/>
      <c r="E122" s="224"/>
      <c r="F122" s="60"/>
      <c r="G122" s="224"/>
      <c r="H122" s="28" t="s">
        <v>479</v>
      </c>
      <c r="I122" s="28" t="s">
        <v>522</v>
      </c>
      <c r="J122" s="28" t="s">
        <v>550</v>
      </c>
      <c r="K122" s="28" t="s">
        <v>209</v>
      </c>
      <c r="L122" s="28" t="s">
        <v>550</v>
      </c>
      <c r="M122" s="219">
        <v>44742</v>
      </c>
      <c r="N122" s="28"/>
      <c r="O122" s="1"/>
      <c r="P122" s="1"/>
      <c r="Q122" s="1"/>
      <c r="R122" s="1"/>
      <c r="S122" s="1"/>
      <c r="T122" s="1"/>
      <c r="U122" s="1"/>
      <c r="V122" s="1"/>
      <c r="W122" s="1"/>
      <c r="X122" s="1"/>
      <c r="Y122" s="1"/>
      <c r="Z122" s="280"/>
    </row>
    <row r="123" spans="1:26" ht="57" customHeight="1" x14ac:dyDescent="0.2">
      <c r="A123" s="601">
        <v>7</v>
      </c>
      <c r="B123" s="483" t="s">
        <v>197</v>
      </c>
      <c r="C123" s="602" t="s">
        <v>198</v>
      </c>
      <c r="D123" s="270" t="s">
        <v>199</v>
      </c>
      <c r="E123" s="483" t="s">
        <v>200</v>
      </c>
      <c r="F123" s="271" t="s">
        <v>201</v>
      </c>
      <c r="G123" s="483" t="s">
        <v>256</v>
      </c>
      <c r="H123" s="467" t="s">
        <v>682</v>
      </c>
      <c r="I123" s="467" t="s">
        <v>624</v>
      </c>
      <c r="J123" s="468" t="s">
        <v>915</v>
      </c>
      <c r="K123" s="468" t="s">
        <v>208</v>
      </c>
      <c r="L123" s="470" t="s">
        <v>916</v>
      </c>
      <c r="M123" s="449">
        <v>44742</v>
      </c>
      <c r="N123" s="466" t="s">
        <v>917</v>
      </c>
    </row>
    <row r="124" spans="1:26" ht="34.200000000000003" x14ac:dyDescent="0.2">
      <c r="A124" s="601"/>
      <c r="B124" s="483"/>
      <c r="C124" s="602"/>
      <c r="D124" s="5" t="s">
        <v>234</v>
      </c>
      <c r="E124" s="483"/>
      <c r="F124" s="603" t="s">
        <v>204</v>
      </c>
      <c r="G124" s="483"/>
      <c r="H124" s="441"/>
      <c r="I124" s="441"/>
      <c r="J124" s="469"/>
      <c r="K124" s="469"/>
      <c r="L124" s="471"/>
      <c r="M124" s="450"/>
      <c r="N124" s="474"/>
    </row>
    <row r="125" spans="1:26" ht="172.95" customHeight="1" x14ac:dyDescent="0.2">
      <c r="A125" s="601"/>
      <c r="B125" s="483"/>
      <c r="C125" s="602"/>
      <c r="D125" s="5" t="s">
        <v>155</v>
      </c>
      <c r="E125" s="483"/>
      <c r="F125" s="603"/>
      <c r="G125" s="483"/>
      <c r="H125" s="604" t="s">
        <v>688</v>
      </c>
      <c r="I125" s="439" t="s">
        <v>692</v>
      </c>
      <c r="J125" s="478" t="s">
        <v>918</v>
      </c>
      <c r="K125" s="478" t="s">
        <v>208</v>
      </c>
      <c r="L125" s="472" t="s">
        <v>919</v>
      </c>
      <c r="M125" s="449">
        <v>44742</v>
      </c>
      <c r="N125" s="483" t="s">
        <v>920</v>
      </c>
      <c r="O125" s="304"/>
    </row>
    <row r="126" spans="1:26" ht="22.8" x14ac:dyDescent="0.2">
      <c r="A126" s="601"/>
      <c r="B126" s="483"/>
      <c r="C126" s="602"/>
      <c r="D126" s="5" t="s">
        <v>178</v>
      </c>
      <c r="E126" s="483"/>
      <c r="F126" s="583" t="s">
        <v>205</v>
      </c>
      <c r="G126" s="483"/>
      <c r="H126" s="605"/>
      <c r="I126" s="441"/>
      <c r="J126" s="469"/>
      <c r="K126" s="469"/>
      <c r="L126" s="485"/>
      <c r="M126" s="450"/>
      <c r="N126" s="483"/>
    </row>
    <row r="127" spans="1:26" ht="117" customHeight="1" x14ac:dyDescent="0.2">
      <c r="A127" s="601"/>
      <c r="B127" s="483"/>
      <c r="C127" s="602"/>
      <c r="D127" s="5"/>
      <c r="E127" s="483"/>
      <c r="F127" s="583"/>
      <c r="G127" s="483"/>
      <c r="H127" s="439" t="s">
        <v>694</v>
      </c>
      <c r="I127" s="439" t="s">
        <v>835</v>
      </c>
      <c r="J127" s="478" t="s">
        <v>921</v>
      </c>
      <c r="K127" s="478" t="s">
        <v>208</v>
      </c>
      <c r="L127" s="618" t="s">
        <v>919</v>
      </c>
      <c r="M127" s="449">
        <v>44742</v>
      </c>
      <c r="N127" s="465" t="s">
        <v>923</v>
      </c>
    </row>
    <row r="128" spans="1:26" ht="159.75" customHeight="1" x14ac:dyDescent="0.2">
      <c r="A128" s="601"/>
      <c r="B128" s="483"/>
      <c r="C128" s="602"/>
      <c r="D128" s="5"/>
      <c r="E128" s="483"/>
      <c r="F128" s="583"/>
      <c r="G128" s="483"/>
      <c r="H128" s="440"/>
      <c r="I128" s="441"/>
      <c r="J128" s="469"/>
      <c r="K128" s="469"/>
      <c r="L128" s="482"/>
      <c r="M128" s="450"/>
      <c r="N128" s="466"/>
    </row>
    <row r="129" spans="1:14" ht="45.6" x14ac:dyDescent="0.2">
      <c r="A129" s="601"/>
      <c r="B129" s="483"/>
      <c r="C129" s="602"/>
      <c r="D129" s="5" t="s">
        <v>203</v>
      </c>
      <c r="E129" s="483"/>
      <c r="F129" s="602" t="s">
        <v>206</v>
      </c>
      <c r="G129" s="483"/>
      <c r="H129" s="589" t="s">
        <v>698</v>
      </c>
      <c r="I129" s="439" t="s">
        <v>700</v>
      </c>
      <c r="J129" s="478" t="s">
        <v>922</v>
      </c>
      <c r="K129" s="478" t="s">
        <v>209</v>
      </c>
      <c r="L129" s="472" t="s">
        <v>919</v>
      </c>
      <c r="M129" s="449">
        <v>44742</v>
      </c>
      <c r="N129" s="465" t="s">
        <v>924</v>
      </c>
    </row>
    <row r="130" spans="1:14" ht="57" customHeight="1" x14ac:dyDescent="0.2">
      <c r="A130" s="601"/>
      <c r="B130" s="483"/>
      <c r="C130" s="602"/>
      <c r="D130" s="255" t="s">
        <v>207</v>
      </c>
      <c r="E130" s="483"/>
      <c r="F130" s="602"/>
      <c r="G130" s="483"/>
      <c r="H130" s="590"/>
      <c r="I130" s="441"/>
      <c r="J130" s="469"/>
      <c r="K130" s="469"/>
      <c r="L130" s="473"/>
      <c r="M130" s="450"/>
      <c r="N130" s="474"/>
    </row>
    <row r="131" spans="1:14" x14ac:dyDescent="0.2">
      <c r="M131" s="276"/>
    </row>
  </sheetData>
  <mergeCells count="226">
    <mergeCell ref="L10:L11"/>
    <mergeCell ref="M10:M11"/>
    <mergeCell ref="N10:N11"/>
    <mergeCell ref="A1:F1"/>
    <mergeCell ref="A2:F2"/>
    <mergeCell ref="A3:A4"/>
    <mergeCell ref="B3:B4"/>
    <mergeCell ref="C3:C4"/>
    <mergeCell ref="D3:D4"/>
    <mergeCell ref="E3:E4"/>
    <mergeCell ref="F3:F4"/>
    <mergeCell ref="G3:G4"/>
    <mergeCell ref="H3:H4"/>
    <mergeCell ref="I3:N3"/>
    <mergeCell ref="H6:H7"/>
    <mergeCell ref="I6:I7"/>
    <mergeCell ref="J6:J7"/>
    <mergeCell ref="K6:K7"/>
    <mergeCell ref="M6:M7"/>
    <mergeCell ref="L6:L7"/>
    <mergeCell ref="N6:N7"/>
    <mergeCell ref="A5:A11"/>
    <mergeCell ref="B5:B11"/>
    <mergeCell ref="C5:C11"/>
    <mergeCell ref="E5:E11"/>
    <mergeCell ref="G5:G11"/>
    <mergeCell ref="H10:H11"/>
    <mergeCell ref="I10:I11"/>
    <mergeCell ref="J10:J11"/>
    <mergeCell ref="K10:K11"/>
    <mergeCell ref="I14:I15"/>
    <mergeCell ref="J14:J15"/>
    <mergeCell ref="K14:K15"/>
    <mergeCell ref="L14:L15"/>
    <mergeCell ref="M14:M15"/>
    <mergeCell ref="N14:N15"/>
    <mergeCell ref="H16:H17"/>
    <mergeCell ref="I16:I17"/>
    <mergeCell ref="J16:J17"/>
    <mergeCell ref="K16:K17"/>
    <mergeCell ref="F81:F82"/>
    <mergeCell ref="I64:I67"/>
    <mergeCell ref="J64:J67"/>
    <mergeCell ref="K64:K67"/>
    <mergeCell ref="L64:L67"/>
    <mergeCell ref="M64:M67"/>
    <mergeCell ref="N64:N67"/>
    <mergeCell ref="K30:K33"/>
    <mergeCell ref="K47:K53"/>
    <mergeCell ref="L47:L53"/>
    <mergeCell ref="M47:M53"/>
    <mergeCell ref="N47:N53"/>
    <mergeCell ref="L30:L33"/>
    <mergeCell ref="M30:M33"/>
    <mergeCell ref="N30:N33"/>
    <mergeCell ref="K35:K37"/>
    <mergeCell ref="L35:L37"/>
    <mergeCell ref="A64:A68"/>
    <mergeCell ref="B64:B68"/>
    <mergeCell ref="C64:C68"/>
    <mergeCell ref="E64:E68"/>
    <mergeCell ref="G64:G68"/>
    <mergeCell ref="H64:H67"/>
    <mergeCell ref="L127:L128"/>
    <mergeCell ref="M127:M128"/>
    <mergeCell ref="N127:N128"/>
    <mergeCell ref="A90:A119"/>
    <mergeCell ref="B90:B119"/>
    <mergeCell ref="C90:C119"/>
    <mergeCell ref="D90:D91"/>
    <mergeCell ref="E90:E119"/>
    <mergeCell ref="G90:G119"/>
    <mergeCell ref="H90:H92"/>
    <mergeCell ref="I90:I92"/>
    <mergeCell ref="J90:J92"/>
    <mergeCell ref="K90:K92"/>
    <mergeCell ref="L90:L92"/>
    <mergeCell ref="M90:M92"/>
    <mergeCell ref="N90:N92"/>
    <mergeCell ref="D92:D93"/>
    <mergeCell ref="H93:H99"/>
    <mergeCell ref="L129:L130"/>
    <mergeCell ref="M129:M130"/>
    <mergeCell ref="N129:N130"/>
    <mergeCell ref="M100:M101"/>
    <mergeCell ref="N100:N101"/>
    <mergeCell ref="I100:I101"/>
    <mergeCell ref="L100:L101"/>
    <mergeCell ref="J100:J101"/>
    <mergeCell ref="K100:K101"/>
    <mergeCell ref="L123:L124"/>
    <mergeCell ref="M123:M124"/>
    <mergeCell ref="N123:N124"/>
    <mergeCell ref="L125:L126"/>
    <mergeCell ref="M125:M126"/>
    <mergeCell ref="N125:N126"/>
    <mergeCell ref="I113:I115"/>
    <mergeCell ref="J113:J115"/>
    <mergeCell ref="J116:J119"/>
    <mergeCell ref="K116:K119"/>
    <mergeCell ref="L116:L119"/>
    <mergeCell ref="M116:M119"/>
    <mergeCell ref="N116:N119"/>
    <mergeCell ref="O10:O11"/>
    <mergeCell ref="A13:A28"/>
    <mergeCell ref="B13:B28"/>
    <mergeCell ref="C13:C28"/>
    <mergeCell ref="E13:E28"/>
    <mergeCell ref="G13:G28"/>
    <mergeCell ref="H18:H19"/>
    <mergeCell ref="I18:I19"/>
    <mergeCell ref="J18:J19"/>
    <mergeCell ref="K18:K19"/>
    <mergeCell ref="L18:L19"/>
    <mergeCell ref="M18:M19"/>
    <mergeCell ref="N18:N19"/>
    <mergeCell ref="H24:H28"/>
    <mergeCell ref="I24:I28"/>
    <mergeCell ref="J24:J28"/>
    <mergeCell ref="K24:K28"/>
    <mergeCell ref="L24:L28"/>
    <mergeCell ref="M24:M28"/>
    <mergeCell ref="N24:N28"/>
    <mergeCell ref="L16:L17"/>
    <mergeCell ref="M16:M17"/>
    <mergeCell ref="N16:N17"/>
    <mergeCell ref="H14:H15"/>
    <mergeCell ref="A30:A53"/>
    <mergeCell ref="B30:B53"/>
    <mergeCell ref="C30:C53"/>
    <mergeCell ref="E30:E53"/>
    <mergeCell ref="F30:F31"/>
    <mergeCell ref="G30:G53"/>
    <mergeCell ref="H30:H33"/>
    <mergeCell ref="I30:I33"/>
    <mergeCell ref="J30:J33"/>
    <mergeCell ref="H47:H53"/>
    <mergeCell ref="I47:I53"/>
    <mergeCell ref="J47:J53"/>
    <mergeCell ref="F33:F35"/>
    <mergeCell ref="H35:H37"/>
    <mergeCell ref="I35:I37"/>
    <mergeCell ref="J35:J37"/>
    <mergeCell ref="M35:M37"/>
    <mergeCell ref="N35:N37"/>
    <mergeCell ref="O35:O37"/>
    <mergeCell ref="F36:F37"/>
    <mergeCell ref="H39:H46"/>
    <mergeCell ref="I39:I46"/>
    <mergeCell ref="J39:J46"/>
    <mergeCell ref="K39:K46"/>
    <mergeCell ref="L39:L46"/>
    <mergeCell ref="M39:M46"/>
    <mergeCell ref="N39:N46"/>
    <mergeCell ref="O69:O71"/>
    <mergeCell ref="A72:A82"/>
    <mergeCell ref="B72:B82"/>
    <mergeCell ref="C72:C82"/>
    <mergeCell ref="E72:E82"/>
    <mergeCell ref="G72:G82"/>
    <mergeCell ref="F73:F74"/>
    <mergeCell ref="H73:H76"/>
    <mergeCell ref="I73:I76"/>
    <mergeCell ref="J73:J76"/>
    <mergeCell ref="K73:K76"/>
    <mergeCell ref="L73:L76"/>
    <mergeCell ref="M73:M76"/>
    <mergeCell ref="N73:N76"/>
    <mergeCell ref="F75:F76"/>
    <mergeCell ref="F77:F78"/>
    <mergeCell ref="H77:H82"/>
    <mergeCell ref="I77:I82"/>
    <mergeCell ref="J77:J82"/>
    <mergeCell ref="K77:K82"/>
    <mergeCell ref="L77:L82"/>
    <mergeCell ref="M77:M82"/>
    <mergeCell ref="N77:N82"/>
    <mergeCell ref="F79:F80"/>
    <mergeCell ref="I93:I99"/>
    <mergeCell ref="J93:J99"/>
    <mergeCell ref="K93:K99"/>
    <mergeCell ref="L93:L99"/>
    <mergeCell ref="M93:M99"/>
    <mergeCell ref="N93:N99"/>
    <mergeCell ref="D94:D95"/>
    <mergeCell ref="D96:D97"/>
    <mergeCell ref="D99:D119"/>
    <mergeCell ref="H100:H101"/>
    <mergeCell ref="H102:H104"/>
    <mergeCell ref="I102:I104"/>
    <mergeCell ref="J102:J104"/>
    <mergeCell ref="K102:K104"/>
    <mergeCell ref="L102:L104"/>
    <mergeCell ref="M102:M104"/>
    <mergeCell ref="N102:N104"/>
    <mergeCell ref="H113:H115"/>
    <mergeCell ref="K113:K115"/>
    <mergeCell ref="L113:L115"/>
    <mergeCell ref="M113:M115"/>
    <mergeCell ref="N113:N115"/>
    <mergeCell ref="H116:H119"/>
    <mergeCell ref="I116:I119"/>
    <mergeCell ref="A123:A130"/>
    <mergeCell ref="B123:B130"/>
    <mergeCell ref="C123:C130"/>
    <mergeCell ref="E123:E130"/>
    <mergeCell ref="G123:G130"/>
    <mergeCell ref="H123:H124"/>
    <mergeCell ref="I123:I124"/>
    <mergeCell ref="J123:J124"/>
    <mergeCell ref="K123:K124"/>
    <mergeCell ref="F124:F125"/>
    <mergeCell ref="H125:H126"/>
    <mergeCell ref="I125:I126"/>
    <mergeCell ref="J125:J126"/>
    <mergeCell ref="K125:K126"/>
    <mergeCell ref="F126:F128"/>
    <mergeCell ref="H127:H128"/>
    <mergeCell ref="I127:I128"/>
    <mergeCell ref="J127:J128"/>
    <mergeCell ref="K127:K128"/>
    <mergeCell ref="F129:F130"/>
    <mergeCell ref="H129:H130"/>
    <mergeCell ref="I129:I130"/>
    <mergeCell ref="J129:J130"/>
    <mergeCell ref="K129:K130"/>
  </mergeCells>
  <dataValidations count="6">
    <dataValidation allowBlank="1" showInputMessage="1" showErrorMessage="1" prompt="Fórmula matemática" sqref="K129 K120:K123 L120:L121 K8 K102 K73 K93 K90 K77 K125 K29:K30 K100 K105:K113 K116 K127 K64 L29 K68:K71 L5" xr:uid="{7C29102B-E47F-4DE8-97FF-662F652E72B3}"/>
    <dataValidation allowBlank="1" showInputMessage="1" showErrorMessage="1" prompt="COPIAR COLUMNA &quot;H&quot; DE LA HOJA PLAN DE ACCIÓN " sqref="H3:H4" xr:uid="{9173FF40-9D87-4ECD-AB4E-A2A58D290304}"/>
    <dataValidation allowBlank="1" showInputMessage="1" showErrorMessage="1" prompt="COPIAR COLUMNA &quot;O&quot; DE LA HOJA PLAN DE ACCIÓN " sqref="I4" xr:uid="{F95E72F7-ECE9-44E7-909F-041A5C25E0BB}"/>
    <dataValidation allowBlank="1" showInputMessage="1" showErrorMessage="1" prompt="REGISTRAR EL RESULTADO DEL INDICADOR " sqref="J4" xr:uid="{10EE9233-326E-4C0C-8925-EE5F1CE1A901}"/>
    <dataValidation allowBlank="1" showInputMessage="1" showErrorMessage="1" prompt="COPIAR DE LA COLUMNA &quot;Q&quot; DE LA HOJA PLAN DE ACCIÓN " sqref="K4" xr:uid="{19020D0A-C195-4684-9BDF-07AEBE29D477}"/>
    <dataValidation allowBlank="1" showInputMessage="1" showErrorMessage="1" prompt="REGISTRAR EL ENTREGABLE " sqref="L4" xr:uid="{57CEE5DC-85E2-475D-93C6-96BFBDC12B04}"/>
  </dataValidations>
  <hyperlinks>
    <hyperlink ref="L5" r:id="rId1" xr:uid="{7CE5EBCB-0AB4-47D4-9086-5EEFD2E40091}"/>
    <hyperlink ref="L16" r:id="rId2" xr:uid="{953DD358-5871-426D-8C15-5F8EBA8E6689}"/>
    <hyperlink ref="L18" r:id="rId3" xr:uid="{9069F33A-35F3-4381-A4D4-5F487AA0E268}"/>
    <hyperlink ref="L22" r:id="rId4" xr:uid="{FA5C1031-219B-4AD4-B718-9FDDBEAA2239}"/>
    <hyperlink ref="L24" r:id="rId5" display="https://etbcsj.sharepoint.com/:f:/r/teams/LIDERESSIGCMADESAJ/Documentos%20compartidos/General/TRIMESTRE%202%202022/SST?csf=1&amp;web=1&amp;e=ri9foD" xr:uid="{3C621BA3-F570-4003-A93C-C86C299AFF3B}"/>
    <hyperlink ref="L29" r:id="rId6" xr:uid="{C2CF0F72-88CE-4D34-B160-5A5B479D6CDD}"/>
    <hyperlink ref="L30" r:id="rId7" xr:uid="{F4259693-4EA4-4229-937C-4E06D791C1B7}"/>
    <hyperlink ref="L34" r:id="rId8" display="https://etbcsj.sharepoint.com/:f:/r/teams/LIDERESSIGCMADESAJ/Documentos%20compartidos/General/TRIMESTRE%202%202022/SST?csf=1&amp;web=1&amp;e=ri9foD " xr:uid="{F759AF22-7ED2-4265-8E83-81A4D8388A28}"/>
    <hyperlink ref="L38" r:id="rId9" xr:uid="{4FB5C614-DE4B-4FEC-AA3B-F13D5A851B22}"/>
    <hyperlink ref="L54" r:id="rId10" xr:uid="{5304AD9E-0169-4C39-893D-2FB482530C85}"/>
    <hyperlink ref="L86" r:id="rId11" xr:uid="{D3AEC1F7-80D5-4200-9168-6F3E689F057E}"/>
    <hyperlink ref="L87" r:id="rId12" xr:uid="{3832993B-7A8D-4A14-8947-B4648F0D4090}"/>
    <hyperlink ref="L88" r:id="rId13" xr:uid="{C31D9E78-388E-4451-A462-04091B16190F}"/>
    <hyperlink ref="L89" r:id="rId14" xr:uid="{6ABCBA3B-7339-4D28-B95B-8103E5566179}"/>
    <hyperlink ref="L113" r:id="rId15" xr:uid="{E4A4ABF7-90D2-437D-AA78-8296D75A5F48}"/>
    <hyperlink ref="L116" r:id="rId16" xr:uid="{C2F1226C-8C8F-442E-AFE5-8B4266FA95B0}"/>
    <hyperlink ref="L120" r:id="rId17" xr:uid="{DFA4BF29-E268-4AEA-B3B5-99F7132ABA33}"/>
    <hyperlink ref="L121" r:id="rId18" xr:uid="{5356E319-D5E4-4EA1-B967-B7E88C628017}"/>
    <hyperlink ref="L125" r:id="rId19" xr:uid="{2731BC05-5D60-44C2-8DCB-25B4F85D86D6}"/>
    <hyperlink ref="L127" r:id="rId20" xr:uid="{F1F81242-9578-4615-BCA2-873FB8BB138C}"/>
    <hyperlink ref="L129" r:id="rId21" xr:uid="{6A6F3AA2-D841-48AA-8BD1-4436B4135618}"/>
  </hyperlinks>
  <pageMargins left="0.7" right="0.7" top="0.75" bottom="0.75" header="0.3" footer="0.3"/>
  <pageSetup orientation="portrait" horizontalDpi="300" verticalDpi="300" r:id="rId22"/>
  <drawing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31"/>
  <sheetViews>
    <sheetView topLeftCell="E55" zoomScale="60" zoomScaleNormal="60" workbookViewId="0">
      <selection activeCell="J61" sqref="J61:L63"/>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21.5546875" style="1" customWidth="1"/>
    <col min="9" max="9" width="29" style="1" customWidth="1"/>
    <col min="10" max="10" width="38.5546875" style="1" customWidth="1"/>
    <col min="11" max="11" width="17.109375" style="1" customWidth="1"/>
    <col min="12" max="12" width="32.88671875" style="1" customWidth="1"/>
    <col min="13" max="13" width="17" style="1" customWidth="1"/>
    <col min="14" max="14" width="31" style="1" customWidth="1"/>
    <col min="15" max="18" width="11.44140625" style="1"/>
    <col min="19" max="19" width="9.5546875" style="1" customWidth="1"/>
    <col min="20" max="16384" width="11.44140625" style="1"/>
  </cols>
  <sheetData>
    <row r="1" spans="1:17" customFormat="1" ht="22.5" customHeight="1" x14ac:dyDescent="0.4">
      <c r="A1" s="560" t="s">
        <v>210</v>
      </c>
      <c r="B1" s="560"/>
      <c r="C1" s="560"/>
      <c r="D1" s="560"/>
      <c r="E1" s="560"/>
      <c r="F1" s="560"/>
    </row>
    <row r="2" spans="1:17" customFormat="1" ht="31.35" customHeight="1" x14ac:dyDescent="0.35">
      <c r="A2" s="561" t="s">
        <v>257</v>
      </c>
      <c r="B2" s="561"/>
      <c r="C2" s="561"/>
      <c r="D2" s="561"/>
      <c r="E2" s="561"/>
      <c r="F2" s="561"/>
    </row>
    <row r="3" spans="1:17" s="7" customFormat="1" ht="34.5" customHeight="1" x14ac:dyDescent="0.3">
      <c r="A3" s="562" t="s">
        <v>13</v>
      </c>
      <c r="B3" s="562" t="s">
        <v>212</v>
      </c>
      <c r="C3" s="562" t="s">
        <v>213</v>
      </c>
      <c r="D3" s="562" t="s">
        <v>101</v>
      </c>
      <c r="E3" s="562" t="s">
        <v>102</v>
      </c>
      <c r="F3" s="562" t="s">
        <v>214</v>
      </c>
      <c r="G3" s="562" t="s">
        <v>104</v>
      </c>
      <c r="H3" s="566" t="s">
        <v>215</v>
      </c>
      <c r="I3" s="568" t="s">
        <v>925</v>
      </c>
      <c r="J3" s="569"/>
      <c r="K3" s="569"/>
      <c r="L3" s="569"/>
      <c r="M3" s="569"/>
      <c r="N3" s="570"/>
    </row>
    <row r="4" spans="1:17" s="7" customFormat="1" ht="126.6" customHeight="1" x14ac:dyDescent="0.3">
      <c r="A4" s="563"/>
      <c r="B4" s="563"/>
      <c r="C4" s="563"/>
      <c r="D4" s="563"/>
      <c r="E4" s="563"/>
      <c r="F4" s="563"/>
      <c r="G4" s="563"/>
      <c r="H4" s="567"/>
      <c r="I4" s="47" t="s">
        <v>111</v>
      </c>
      <c r="J4" s="47" t="s">
        <v>217</v>
      </c>
      <c r="K4" s="47" t="s">
        <v>218</v>
      </c>
      <c r="L4" s="40" t="s">
        <v>219</v>
      </c>
      <c r="M4" s="47" t="s">
        <v>220</v>
      </c>
      <c r="N4" s="40" t="s">
        <v>221</v>
      </c>
    </row>
    <row r="5" spans="1:17" s="2" customFormat="1" ht="87" customHeight="1" x14ac:dyDescent="0.3">
      <c r="A5" s="564">
        <v>1</v>
      </c>
      <c r="B5" s="564" t="s">
        <v>123</v>
      </c>
      <c r="C5" s="565" t="s">
        <v>222</v>
      </c>
      <c r="D5" s="68" t="s">
        <v>125</v>
      </c>
      <c r="E5" s="565" t="s">
        <v>126</v>
      </c>
      <c r="F5" s="69" t="s">
        <v>223</v>
      </c>
      <c r="G5" s="565" t="s">
        <v>127</v>
      </c>
      <c r="H5" s="31" t="s">
        <v>538</v>
      </c>
      <c r="I5" s="31" t="s">
        <v>541</v>
      </c>
      <c r="J5" s="313" t="s">
        <v>770</v>
      </c>
      <c r="K5" s="73" t="s">
        <v>208</v>
      </c>
      <c r="L5" s="313" t="s">
        <v>965</v>
      </c>
      <c r="M5" s="18">
        <v>44834</v>
      </c>
      <c r="N5" s="313" t="s">
        <v>966</v>
      </c>
    </row>
    <row r="6" spans="1:17" s="2" customFormat="1" ht="67.2" customHeight="1" x14ac:dyDescent="0.3">
      <c r="A6" s="564"/>
      <c r="B6" s="564"/>
      <c r="C6" s="565"/>
      <c r="D6" s="68"/>
      <c r="E6" s="565"/>
      <c r="F6" s="69"/>
      <c r="G6" s="565"/>
      <c r="H6" s="417" t="s">
        <v>543</v>
      </c>
      <c r="I6" s="400" t="s">
        <v>545</v>
      </c>
      <c r="J6" s="552" t="s">
        <v>773</v>
      </c>
      <c r="K6" s="400" t="s">
        <v>208</v>
      </c>
      <c r="L6" s="400" t="s">
        <v>967</v>
      </c>
      <c r="M6" s="523">
        <v>44834</v>
      </c>
      <c r="N6" s="400" t="s">
        <v>968</v>
      </c>
    </row>
    <row r="7" spans="1:17" ht="120.6" customHeight="1" x14ac:dyDescent="0.2">
      <c r="A7" s="564"/>
      <c r="B7" s="564"/>
      <c r="C7" s="565"/>
      <c r="D7" s="68" t="s">
        <v>224</v>
      </c>
      <c r="E7" s="565"/>
      <c r="F7" s="69" t="s">
        <v>225</v>
      </c>
      <c r="G7" s="565"/>
      <c r="H7" s="401"/>
      <c r="I7" s="401"/>
      <c r="J7" s="553"/>
      <c r="K7" s="401"/>
      <c r="L7" s="401"/>
      <c r="M7" s="524"/>
      <c r="N7" s="401"/>
    </row>
    <row r="8" spans="1:17" ht="180" customHeight="1" x14ac:dyDescent="0.2">
      <c r="A8" s="564"/>
      <c r="B8" s="564"/>
      <c r="C8" s="565"/>
      <c r="D8" s="68" t="s">
        <v>131</v>
      </c>
      <c r="E8" s="565"/>
      <c r="F8" s="69" t="s">
        <v>226</v>
      </c>
      <c r="G8" s="565"/>
      <c r="H8" s="31" t="s">
        <v>547</v>
      </c>
      <c r="I8" s="158" t="s">
        <v>549</v>
      </c>
      <c r="J8" s="309" t="s">
        <v>969</v>
      </c>
      <c r="K8" s="31" t="s">
        <v>209</v>
      </c>
      <c r="L8" s="309" t="s">
        <v>970</v>
      </c>
      <c r="M8" s="18">
        <v>44834</v>
      </c>
      <c r="N8" s="309" t="s">
        <v>971</v>
      </c>
    </row>
    <row r="9" spans="1:17" ht="105.6" x14ac:dyDescent="0.2">
      <c r="A9" s="564"/>
      <c r="B9" s="564"/>
      <c r="C9" s="565"/>
      <c r="D9" s="68" t="s">
        <v>134</v>
      </c>
      <c r="E9" s="565"/>
      <c r="F9" s="69" t="s">
        <v>227</v>
      </c>
      <c r="G9" s="565"/>
      <c r="H9" s="158" t="s">
        <v>346</v>
      </c>
      <c r="I9" s="31" t="s">
        <v>354</v>
      </c>
      <c r="J9" s="31" t="s">
        <v>940</v>
      </c>
      <c r="K9" s="31" t="s">
        <v>432</v>
      </c>
      <c r="L9" s="31" t="s">
        <v>941</v>
      </c>
      <c r="M9" s="18">
        <v>44834</v>
      </c>
      <c r="N9" s="31"/>
      <c r="O9" s="625"/>
      <c r="P9" s="625"/>
      <c r="Q9" s="625"/>
    </row>
    <row r="10" spans="1:17" ht="130.94999999999999" customHeight="1" x14ac:dyDescent="0.2">
      <c r="A10" s="564"/>
      <c r="B10" s="564"/>
      <c r="C10" s="565"/>
      <c r="D10" s="70"/>
      <c r="E10" s="565"/>
      <c r="F10" s="71"/>
      <c r="G10" s="565"/>
      <c r="H10" s="400" t="s">
        <v>703</v>
      </c>
      <c r="I10" s="400" t="s">
        <v>354</v>
      </c>
      <c r="J10" s="400" t="s">
        <v>741</v>
      </c>
      <c r="K10" s="400" t="s">
        <v>432</v>
      </c>
      <c r="L10" s="522" t="s">
        <v>742</v>
      </c>
      <c r="M10" s="18">
        <v>44834</v>
      </c>
      <c r="N10" s="400"/>
      <c r="O10" s="626"/>
      <c r="P10" s="625"/>
      <c r="Q10" s="625"/>
    </row>
    <row r="11" spans="1:17" ht="130.94999999999999" customHeight="1" x14ac:dyDescent="0.2">
      <c r="A11" s="564"/>
      <c r="B11" s="564"/>
      <c r="C11" s="565"/>
      <c r="D11" s="70" t="s">
        <v>228</v>
      </c>
      <c r="E11" s="565"/>
      <c r="F11" s="71" t="s">
        <v>229</v>
      </c>
      <c r="G11" s="565"/>
      <c r="H11" s="417"/>
      <c r="I11" s="417"/>
      <c r="J11" s="417"/>
      <c r="K11" s="417"/>
      <c r="L11" s="401"/>
      <c r="M11" s="18">
        <v>44834</v>
      </c>
      <c r="N11" s="417"/>
      <c r="O11" s="626"/>
      <c r="P11" s="625"/>
      <c r="Q11" s="625"/>
    </row>
    <row r="12" spans="1:17" ht="130.94999999999999" customHeight="1" x14ac:dyDescent="0.2">
      <c r="A12" s="247"/>
      <c r="B12" s="247"/>
      <c r="C12" s="68"/>
      <c r="D12" s="70"/>
      <c r="E12" s="68"/>
      <c r="F12" s="71"/>
      <c r="G12" s="263"/>
      <c r="H12" s="31" t="s">
        <v>349</v>
      </c>
      <c r="I12" s="31" t="s">
        <v>354</v>
      </c>
      <c r="J12" s="31" t="s">
        <v>743</v>
      </c>
      <c r="K12" s="31" t="s">
        <v>432</v>
      </c>
      <c r="L12" s="282" t="s">
        <v>550</v>
      </c>
      <c r="M12" s="18">
        <v>44834</v>
      </c>
      <c r="N12" s="31"/>
      <c r="O12" s="625"/>
      <c r="P12" s="625"/>
      <c r="Q12" s="625"/>
    </row>
    <row r="13" spans="1:17" ht="105.6" x14ac:dyDescent="0.2">
      <c r="A13" s="528">
        <v>2</v>
      </c>
      <c r="B13" s="529" t="s">
        <v>136</v>
      </c>
      <c r="C13" s="530" t="s">
        <v>141</v>
      </c>
      <c r="D13" s="65" t="s">
        <v>142</v>
      </c>
      <c r="E13" s="531" t="s">
        <v>137</v>
      </c>
      <c r="F13" s="66" t="s">
        <v>138</v>
      </c>
      <c r="G13" s="544" t="s">
        <v>230</v>
      </c>
      <c r="H13" s="249" t="s">
        <v>551</v>
      </c>
      <c r="I13" s="256" t="s">
        <v>777</v>
      </c>
      <c r="J13" s="310" t="s">
        <v>972</v>
      </c>
      <c r="K13" s="256" t="s">
        <v>208</v>
      </c>
      <c r="L13" s="310" t="s">
        <v>973</v>
      </c>
      <c r="M13" s="257">
        <v>44834</v>
      </c>
      <c r="N13" s="310" t="s">
        <v>974</v>
      </c>
      <c r="O13" s="625"/>
      <c r="P13" s="625"/>
      <c r="Q13" s="625"/>
    </row>
    <row r="14" spans="1:17" ht="129.6" customHeight="1" x14ac:dyDescent="0.2">
      <c r="A14" s="528"/>
      <c r="B14" s="529"/>
      <c r="C14" s="530"/>
      <c r="D14" s="65" t="s">
        <v>144</v>
      </c>
      <c r="E14" s="531"/>
      <c r="F14" s="67" t="s">
        <v>143</v>
      </c>
      <c r="G14" s="544"/>
      <c r="H14" s="545" t="s">
        <v>96</v>
      </c>
      <c r="I14" s="547" t="s">
        <v>781</v>
      </c>
      <c r="J14" s="515" t="s">
        <v>975</v>
      </c>
      <c r="K14" s="515" t="s">
        <v>208</v>
      </c>
      <c r="L14" s="555"/>
      <c r="M14" s="519">
        <v>44834</v>
      </c>
      <c r="N14" s="515" t="s">
        <v>976</v>
      </c>
      <c r="O14" s="625"/>
      <c r="P14" s="625"/>
      <c r="Q14" s="625"/>
    </row>
    <row r="15" spans="1:17" ht="41.4" customHeight="1" x14ac:dyDescent="0.2">
      <c r="A15" s="528"/>
      <c r="B15" s="529"/>
      <c r="C15" s="530"/>
      <c r="D15" s="65" t="s">
        <v>145</v>
      </c>
      <c r="E15" s="531"/>
      <c r="F15" s="66" t="s">
        <v>146</v>
      </c>
      <c r="G15" s="544"/>
      <c r="H15" s="545"/>
      <c r="I15" s="548"/>
      <c r="J15" s="412"/>
      <c r="K15" s="412"/>
      <c r="L15" s="518"/>
      <c r="M15" s="521"/>
      <c r="N15" s="412"/>
      <c r="O15" s="625"/>
      <c r="P15" s="625"/>
      <c r="Q15" s="625"/>
    </row>
    <row r="16" spans="1:17" ht="68.400000000000006" x14ac:dyDescent="0.2">
      <c r="A16" s="528"/>
      <c r="B16" s="529"/>
      <c r="C16" s="530"/>
      <c r="D16" s="65" t="s">
        <v>231</v>
      </c>
      <c r="E16" s="531"/>
      <c r="F16" s="66" t="s">
        <v>148</v>
      </c>
      <c r="G16" s="531"/>
      <c r="H16" s="554" t="s">
        <v>567</v>
      </c>
      <c r="I16" s="410" t="s">
        <v>437</v>
      </c>
      <c r="J16" s="410" t="s">
        <v>977</v>
      </c>
      <c r="K16" s="410" t="s">
        <v>572</v>
      </c>
      <c r="L16" s="516"/>
      <c r="M16" s="519">
        <v>44834</v>
      </c>
      <c r="N16" s="410" t="s">
        <v>978</v>
      </c>
      <c r="O16" s="625"/>
      <c r="P16" s="625"/>
      <c r="Q16" s="625"/>
    </row>
    <row r="17" spans="1:17" ht="81.599999999999994" customHeight="1" x14ac:dyDescent="0.2">
      <c r="A17" s="528"/>
      <c r="B17" s="529"/>
      <c r="C17" s="530"/>
      <c r="D17" s="65"/>
      <c r="E17" s="531"/>
      <c r="F17" s="66"/>
      <c r="G17" s="531"/>
      <c r="H17" s="409"/>
      <c r="I17" s="412"/>
      <c r="J17" s="412"/>
      <c r="K17" s="412"/>
      <c r="L17" s="518"/>
      <c r="M17" s="521"/>
      <c r="N17" s="412"/>
      <c r="O17" s="625"/>
      <c r="P17" s="625"/>
      <c r="Q17" s="625"/>
    </row>
    <row r="18" spans="1:17" ht="62.25" customHeight="1" x14ac:dyDescent="0.2">
      <c r="A18" s="528"/>
      <c r="B18" s="529"/>
      <c r="C18" s="530"/>
      <c r="D18" s="65"/>
      <c r="E18" s="531"/>
      <c r="F18" s="66"/>
      <c r="G18" s="531"/>
      <c r="H18" s="405" t="s">
        <v>573</v>
      </c>
      <c r="I18" s="410" t="s">
        <v>577</v>
      </c>
      <c r="J18" s="410" t="s">
        <v>785</v>
      </c>
      <c r="K18" s="410" t="s">
        <v>208</v>
      </c>
      <c r="L18" s="516"/>
      <c r="M18" s="519">
        <v>44834</v>
      </c>
      <c r="N18" s="410" t="s">
        <v>979</v>
      </c>
      <c r="O18" s="625"/>
      <c r="P18" s="625"/>
      <c r="Q18" s="625"/>
    </row>
    <row r="19" spans="1:17" ht="39" customHeight="1" x14ac:dyDescent="0.2">
      <c r="A19" s="528"/>
      <c r="B19" s="529"/>
      <c r="C19" s="530"/>
      <c r="D19" s="65"/>
      <c r="E19" s="531"/>
      <c r="F19" s="66"/>
      <c r="G19" s="531"/>
      <c r="H19" s="409"/>
      <c r="I19" s="412"/>
      <c r="J19" s="412"/>
      <c r="K19" s="412"/>
      <c r="L19" s="549"/>
      <c r="M19" s="521"/>
      <c r="N19" s="412"/>
      <c r="O19" s="625"/>
      <c r="P19" s="625"/>
      <c r="Q19" s="625"/>
    </row>
    <row r="20" spans="1:17" ht="87.6" customHeight="1" x14ac:dyDescent="0.2">
      <c r="A20" s="528"/>
      <c r="B20" s="529"/>
      <c r="C20" s="530"/>
      <c r="D20" s="65"/>
      <c r="E20" s="531"/>
      <c r="F20" s="66"/>
      <c r="G20" s="531"/>
      <c r="H20" s="232" t="s">
        <v>358</v>
      </c>
      <c r="I20" s="32" t="s">
        <v>363</v>
      </c>
      <c r="J20" s="310" t="s">
        <v>550</v>
      </c>
      <c r="K20" s="32" t="s">
        <v>208</v>
      </c>
      <c r="L20" s="310" t="s">
        <v>550</v>
      </c>
      <c r="M20" s="257">
        <v>44834</v>
      </c>
      <c r="N20" s="310" t="s">
        <v>980</v>
      </c>
      <c r="O20" s="625"/>
      <c r="P20" s="625"/>
      <c r="Q20" s="625"/>
    </row>
    <row r="21" spans="1:17" ht="229.2" customHeight="1" x14ac:dyDescent="0.2">
      <c r="A21" s="528"/>
      <c r="B21" s="529"/>
      <c r="C21" s="530"/>
      <c r="D21" s="65"/>
      <c r="E21" s="531"/>
      <c r="F21" s="66"/>
      <c r="G21" s="544"/>
      <c r="H21" s="48" t="s">
        <v>582</v>
      </c>
      <c r="I21" s="32" t="s">
        <v>585</v>
      </c>
      <c r="J21" s="310" t="s">
        <v>550</v>
      </c>
      <c r="K21" s="32" t="s">
        <v>208</v>
      </c>
      <c r="L21" s="310" t="s">
        <v>550</v>
      </c>
      <c r="M21" s="257">
        <v>44834</v>
      </c>
      <c r="N21" s="310" t="s">
        <v>981</v>
      </c>
      <c r="O21" s="625"/>
      <c r="P21" s="625"/>
      <c r="Q21" s="625"/>
    </row>
    <row r="22" spans="1:17" ht="105" customHeight="1" x14ac:dyDescent="0.2">
      <c r="A22" s="528"/>
      <c r="B22" s="529"/>
      <c r="C22" s="530"/>
      <c r="D22" s="65"/>
      <c r="E22" s="531"/>
      <c r="F22" s="66"/>
      <c r="G22" s="544"/>
      <c r="H22" s="50" t="s">
        <v>359</v>
      </c>
      <c r="I22" s="32" t="s">
        <v>364</v>
      </c>
      <c r="J22" s="310" t="s">
        <v>789</v>
      </c>
      <c r="K22" s="32" t="s">
        <v>396</v>
      </c>
      <c r="L22" s="296" t="s">
        <v>790</v>
      </c>
      <c r="M22" s="257">
        <v>44834</v>
      </c>
      <c r="N22" s="310" t="s">
        <v>791</v>
      </c>
      <c r="O22" s="625"/>
      <c r="P22" s="625"/>
      <c r="Q22" s="625"/>
    </row>
    <row r="23" spans="1:17" ht="114" customHeight="1" x14ac:dyDescent="0.2">
      <c r="A23" s="528"/>
      <c r="B23" s="529"/>
      <c r="C23" s="530"/>
      <c r="D23" s="65"/>
      <c r="E23" s="531"/>
      <c r="F23" s="66"/>
      <c r="G23" s="544"/>
      <c r="H23" s="248" t="s">
        <v>590</v>
      </c>
      <c r="I23" s="32" t="s">
        <v>592</v>
      </c>
      <c r="J23" s="310" t="s">
        <v>550</v>
      </c>
      <c r="K23" s="32" t="s">
        <v>594</v>
      </c>
      <c r="L23" s="32"/>
      <c r="M23" s="257">
        <v>44834</v>
      </c>
      <c r="N23" s="310" t="s">
        <v>880</v>
      </c>
      <c r="O23" s="625"/>
      <c r="P23" s="625"/>
      <c r="Q23" s="625"/>
    </row>
    <row r="24" spans="1:17" ht="35.25" customHeight="1" x14ac:dyDescent="0.2">
      <c r="A24" s="528"/>
      <c r="B24" s="529"/>
      <c r="C24" s="530"/>
      <c r="D24" s="65"/>
      <c r="E24" s="531"/>
      <c r="F24" s="66"/>
      <c r="G24" s="544"/>
      <c r="H24" s="546" t="s">
        <v>595</v>
      </c>
      <c r="I24" s="515" t="s">
        <v>794</v>
      </c>
      <c r="J24" s="410" t="s">
        <v>982</v>
      </c>
      <c r="K24" s="410" t="s">
        <v>208</v>
      </c>
      <c r="L24" s="516"/>
      <c r="M24" s="257">
        <v>44834</v>
      </c>
      <c r="N24" s="410" t="s">
        <v>983</v>
      </c>
      <c r="O24" s="625"/>
      <c r="P24" s="625"/>
      <c r="Q24" s="625"/>
    </row>
    <row r="25" spans="1:17" ht="23.25" customHeight="1" x14ac:dyDescent="0.2">
      <c r="A25" s="528"/>
      <c r="B25" s="529"/>
      <c r="C25" s="530"/>
      <c r="D25" s="65"/>
      <c r="E25" s="531"/>
      <c r="F25" s="66"/>
      <c r="G25" s="544"/>
      <c r="H25" s="546"/>
      <c r="I25" s="411"/>
      <c r="J25" s="411"/>
      <c r="K25" s="411"/>
      <c r="L25" s="517"/>
      <c r="M25" s="257">
        <v>44834</v>
      </c>
      <c r="N25" s="411"/>
      <c r="O25" s="625"/>
      <c r="P25" s="625"/>
      <c r="Q25" s="625"/>
    </row>
    <row r="26" spans="1:17" ht="16.5" customHeight="1" x14ac:dyDescent="0.2">
      <c r="A26" s="528"/>
      <c r="B26" s="529"/>
      <c r="C26" s="530"/>
      <c r="D26" s="65"/>
      <c r="E26" s="531"/>
      <c r="F26" s="66"/>
      <c r="G26" s="544"/>
      <c r="H26" s="546"/>
      <c r="I26" s="411"/>
      <c r="J26" s="411"/>
      <c r="K26" s="411"/>
      <c r="L26" s="517"/>
      <c r="M26" s="257">
        <v>44834</v>
      </c>
      <c r="N26" s="411"/>
      <c r="O26" s="625"/>
      <c r="P26" s="625"/>
      <c r="Q26" s="625"/>
    </row>
    <row r="27" spans="1:17" ht="42" customHeight="1" x14ac:dyDescent="0.2">
      <c r="A27" s="528"/>
      <c r="B27" s="529"/>
      <c r="C27" s="530"/>
      <c r="D27" s="65"/>
      <c r="E27" s="531"/>
      <c r="F27" s="66"/>
      <c r="G27" s="544"/>
      <c r="H27" s="546"/>
      <c r="I27" s="411"/>
      <c r="J27" s="411"/>
      <c r="K27" s="411"/>
      <c r="L27" s="517"/>
      <c r="M27" s="257">
        <v>44834</v>
      </c>
      <c r="N27" s="411"/>
      <c r="O27" s="625"/>
      <c r="P27" s="625"/>
      <c r="Q27" s="625"/>
    </row>
    <row r="28" spans="1:17" ht="125.4" x14ac:dyDescent="0.2">
      <c r="A28" s="528"/>
      <c r="B28" s="529"/>
      <c r="C28" s="530"/>
      <c r="D28" s="66" t="s">
        <v>232</v>
      </c>
      <c r="E28" s="531"/>
      <c r="F28" s="66" t="s">
        <v>149</v>
      </c>
      <c r="G28" s="544"/>
      <c r="H28" s="546"/>
      <c r="I28" s="412"/>
      <c r="J28" s="412"/>
      <c r="K28" s="412"/>
      <c r="L28" s="518"/>
      <c r="M28" s="257">
        <v>44834</v>
      </c>
      <c r="N28" s="412"/>
      <c r="O28" s="625"/>
      <c r="P28" s="625"/>
      <c r="Q28" s="625"/>
    </row>
    <row r="29" spans="1:17" ht="84" customHeight="1" x14ac:dyDescent="0.2">
      <c r="A29" s="238"/>
      <c r="B29" s="239"/>
      <c r="C29" s="66"/>
      <c r="D29" s="66"/>
      <c r="E29" s="65"/>
      <c r="F29" s="66"/>
      <c r="G29" s="246"/>
      <c r="H29" s="264" t="s">
        <v>368</v>
      </c>
      <c r="I29" s="32" t="s">
        <v>397</v>
      </c>
      <c r="J29" s="310" t="s">
        <v>362</v>
      </c>
      <c r="K29" s="32" t="s">
        <v>208</v>
      </c>
      <c r="L29" s="296"/>
      <c r="M29" s="257">
        <v>44834</v>
      </c>
      <c r="N29" s="310" t="s">
        <v>884</v>
      </c>
      <c r="O29" s="625"/>
      <c r="P29" s="625"/>
      <c r="Q29" s="625"/>
    </row>
    <row r="30" spans="1:17" ht="79.5" customHeight="1" x14ac:dyDescent="0.2">
      <c r="A30" s="533">
        <v>3</v>
      </c>
      <c r="B30" s="578" t="s">
        <v>150</v>
      </c>
      <c r="C30" s="579" t="s">
        <v>233</v>
      </c>
      <c r="D30" s="63" t="s">
        <v>155</v>
      </c>
      <c r="E30" s="532" t="s">
        <v>151</v>
      </c>
      <c r="F30" s="532" t="s">
        <v>152</v>
      </c>
      <c r="G30" s="580" t="s">
        <v>153</v>
      </c>
      <c r="H30" s="371" t="s">
        <v>616</v>
      </c>
      <c r="I30" s="374" t="s">
        <v>618</v>
      </c>
      <c r="J30" s="374" t="s">
        <v>984</v>
      </c>
      <c r="K30" s="374" t="s">
        <v>598</v>
      </c>
      <c r="L30" s="507"/>
      <c r="M30" s="420">
        <v>44834</v>
      </c>
      <c r="N30" s="371" t="s">
        <v>985</v>
      </c>
      <c r="O30" s="625"/>
      <c r="P30" s="625"/>
      <c r="Q30" s="625"/>
    </row>
    <row r="31" spans="1:17" ht="20.25" customHeight="1" x14ac:dyDescent="0.2">
      <c r="A31" s="533"/>
      <c r="B31" s="578"/>
      <c r="C31" s="579"/>
      <c r="D31" s="63" t="s">
        <v>144</v>
      </c>
      <c r="E31" s="532"/>
      <c r="F31" s="532"/>
      <c r="G31" s="580"/>
      <c r="H31" s="371"/>
      <c r="I31" s="413"/>
      <c r="J31" s="413"/>
      <c r="K31" s="413"/>
      <c r="L31" s="508"/>
      <c r="M31" s="509"/>
      <c r="N31" s="371"/>
      <c r="O31" s="625"/>
      <c r="P31" s="625"/>
      <c r="Q31" s="625"/>
    </row>
    <row r="32" spans="1:17" ht="51" customHeight="1" x14ac:dyDescent="0.2">
      <c r="A32" s="533"/>
      <c r="B32" s="578"/>
      <c r="C32" s="579"/>
      <c r="D32" s="63" t="s">
        <v>142</v>
      </c>
      <c r="E32" s="532"/>
      <c r="F32" s="64" t="s">
        <v>156</v>
      </c>
      <c r="G32" s="580"/>
      <c r="H32" s="371"/>
      <c r="I32" s="413"/>
      <c r="J32" s="413"/>
      <c r="K32" s="413"/>
      <c r="L32" s="508"/>
      <c r="M32" s="509"/>
      <c r="N32" s="371"/>
      <c r="O32" s="625"/>
      <c r="P32" s="625"/>
      <c r="Q32" s="625"/>
    </row>
    <row r="33" spans="1:17" ht="63.75" customHeight="1" x14ac:dyDescent="0.2">
      <c r="A33" s="533"/>
      <c r="B33" s="578"/>
      <c r="C33" s="579"/>
      <c r="D33" s="63" t="s">
        <v>234</v>
      </c>
      <c r="E33" s="532"/>
      <c r="F33" s="532" t="s">
        <v>157</v>
      </c>
      <c r="G33" s="580"/>
      <c r="H33" s="371"/>
      <c r="I33" s="375"/>
      <c r="J33" s="375"/>
      <c r="K33" s="375"/>
      <c r="L33" s="556"/>
      <c r="M33" s="421"/>
      <c r="N33" s="371"/>
      <c r="O33" s="625"/>
      <c r="P33" s="625"/>
      <c r="Q33" s="625"/>
    </row>
    <row r="34" spans="1:17" ht="184.8" x14ac:dyDescent="0.2">
      <c r="A34" s="533"/>
      <c r="B34" s="578"/>
      <c r="C34" s="579"/>
      <c r="D34" s="63" t="s">
        <v>189</v>
      </c>
      <c r="E34" s="532"/>
      <c r="F34" s="532"/>
      <c r="G34" s="579"/>
      <c r="H34" s="52" t="s">
        <v>621</v>
      </c>
      <c r="I34" s="59" t="s">
        <v>624</v>
      </c>
      <c r="J34" s="312" t="s">
        <v>986</v>
      </c>
      <c r="K34" s="59" t="s">
        <v>626</v>
      </c>
      <c r="L34" s="290"/>
      <c r="M34" s="170">
        <v>44834</v>
      </c>
      <c r="N34" s="312" t="s">
        <v>987</v>
      </c>
      <c r="O34" s="625"/>
      <c r="P34" s="625"/>
      <c r="Q34" s="625"/>
    </row>
    <row r="35" spans="1:17" ht="57" x14ac:dyDescent="0.2">
      <c r="A35" s="533"/>
      <c r="B35" s="578"/>
      <c r="C35" s="579"/>
      <c r="D35" s="63" t="s">
        <v>235</v>
      </c>
      <c r="E35" s="532"/>
      <c r="F35" s="532"/>
      <c r="G35" s="580"/>
      <c r="H35" s="581" t="s">
        <v>366</v>
      </c>
      <c r="I35" s="496" t="s">
        <v>393</v>
      </c>
      <c r="J35" s="499" t="s">
        <v>744</v>
      </c>
      <c r="K35" s="499" t="s">
        <v>432</v>
      </c>
      <c r="L35" s="606" t="s">
        <v>854</v>
      </c>
      <c r="M35" s="170">
        <v>44834</v>
      </c>
      <c r="N35" s="374"/>
      <c r="O35" s="626"/>
      <c r="P35" s="625"/>
      <c r="Q35" s="625"/>
    </row>
    <row r="36" spans="1:17" ht="68.400000000000006" x14ac:dyDescent="0.2">
      <c r="A36" s="533"/>
      <c r="B36" s="578"/>
      <c r="C36" s="579"/>
      <c r="D36" s="63" t="s">
        <v>236</v>
      </c>
      <c r="E36" s="532"/>
      <c r="F36" s="532" t="s">
        <v>158</v>
      </c>
      <c r="G36" s="580"/>
      <c r="H36" s="581"/>
      <c r="I36" s="497"/>
      <c r="J36" s="500"/>
      <c r="K36" s="500"/>
      <c r="L36" s="511"/>
      <c r="M36" s="170">
        <v>44834</v>
      </c>
      <c r="N36" s="413"/>
      <c r="O36" s="626"/>
      <c r="P36" s="625"/>
      <c r="Q36" s="625"/>
    </row>
    <row r="37" spans="1:17" ht="45.6" x14ac:dyDescent="0.2">
      <c r="A37" s="533"/>
      <c r="B37" s="578"/>
      <c r="C37" s="579"/>
      <c r="D37" s="63" t="s">
        <v>237</v>
      </c>
      <c r="E37" s="532"/>
      <c r="F37" s="532"/>
      <c r="G37" s="580"/>
      <c r="H37" s="582"/>
      <c r="I37" s="498"/>
      <c r="J37" s="501"/>
      <c r="K37" s="501"/>
      <c r="L37" s="512"/>
      <c r="M37" s="170">
        <v>44834</v>
      </c>
      <c r="N37" s="375"/>
      <c r="O37" s="626"/>
      <c r="P37" s="625"/>
      <c r="Q37" s="625"/>
    </row>
    <row r="38" spans="1:17" ht="123" customHeight="1" x14ac:dyDescent="0.2">
      <c r="A38" s="533"/>
      <c r="B38" s="578"/>
      <c r="C38" s="579"/>
      <c r="D38" s="63"/>
      <c r="E38" s="532"/>
      <c r="F38" s="64"/>
      <c r="G38" s="580"/>
      <c r="H38" s="57" t="s">
        <v>367</v>
      </c>
      <c r="I38" s="230" t="s">
        <v>395</v>
      </c>
      <c r="J38" s="308" t="s">
        <v>804</v>
      </c>
      <c r="K38" s="29" t="s">
        <v>208</v>
      </c>
      <c r="L38" s="308" t="s">
        <v>988</v>
      </c>
      <c r="M38" s="170">
        <v>44834</v>
      </c>
      <c r="N38" s="622" t="s">
        <v>989</v>
      </c>
      <c r="O38" s="625"/>
      <c r="P38" s="625"/>
      <c r="Q38" s="625"/>
    </row>
    <row r="39" spans="1:17" ht="60" customHeight="1" x14ac:dyDescent="0.2">
      <c r="A39" s="533"/>
      <c r="B39" s="578"/>
      <c r="C39" s="579"/>
      <c r="D39" s="63"/>
      <c r="E39" s="532"/>
      <c r="F39" s="64"/>
      <c r="G39" s="580"/>
      <c r="H39" s="571" t="s">
        <v>376</v>
      </c>
      <c r="I39" s="525" t="s">
        <v>414</v>
      </c>
      <c r="J39" s="374" t="s">
        <v>990</v>
      </c>
      <c r="K39" s="374" t="s">
        <v>208</v>
      </c>
      <c r="L39" s="374" t="s">
        <v>991</v>
      </c>
      <c r="M39" s="420">
        <v>44834</v>
      </c>
      <c r="N39" s="374" t="s">
        <v>992</v>
      </c>
      <c r="O39" s="625"/>
      <c r="P39" s="625"/>
      <c r="Q39" s="625"/>
    </row>
    <row r="40" spans="1:17" ht="55.95" customHeight="1" x14ac:dyDescent="0.2">
      <c r="A40" s="533"/>
      <c r="B40" s="578"/>
      <c r="C40" s="579"/>
      <c r="D40" s="63"/>
      <c r="E40" s="532"/>
      <c r="F40" s="64"/>
      <c r="G40" s="580"/>
      <c r="H40" s="572"/>
      <c r="I40" s="526"/>
      <c r="J40" s="413"/>
      <c r="K40" s="413"/>
      <c r="L40" s="413"/>
      <c r="M40" s="509"/>
      <c r="N40" s="413"/>
      <c r="O40" s="625"/>
      <c r="P40" s="625"/>
      <c r="Q40" s="625"/>
    </row>
    <row r="41" spans="1:17" ht="51.6" customHeight="1" x14ac:dyDescent="0.2">
      <c r="A41" s="533"/>
      <c r="B41" s="578"/>
      <c r="C41" s="579"/>
      <c r="D41" s="63"/>
      <c r="E41" s="532"/>
      <c r="F41" s="64"/>
      <c r="G41" s="580"/>
      <c r="H41" s="572"/>
      <c r="I41" s="526"/>
      <c r="J41" s="413"/>
      <c r="K41" s="413"/>
      <c r="L41" s="413"/>
      <c r="M41" s="509"/>
      <c r="N41" s="413"/>
      <c r="O41" s="625"/>
      <c r="P41" s="625"/>
      <c r="Q41" s="625"/>
    </row>
    <row r="42" spans="1:17" ht="87" customHeight="1" x14ac:dyDescent="0.2">
      <c r="A42" s="533"/>
      <c r="B42" s="578"/>
      <c r="C42" s="579"/>
      <c r="D42" s="63"/>
      <c r="E42" s="532"/>
      <c r="F42" s="64"/>
      <c r="G42" s="580"/>
      <c r="H42" s="572"/>
      <c r="I42" s="526"/>
      <c r="J42" s="413"/>
      <c r="K42" s="413"/>
      <c r="L42" s="413"/>
      <c r="M42" s="509"/>
      <c r="N42" s="413"/>
      <c r="O42" s="625"/>
      <c r="P42" s="625"/>
      <c r="Q42" s="625"/>
    </row>
    <row r="43" spans="1:17" ht="57" customHeight="1" x14ac:dyDescent="0.2">
      <c r="A43" s="533"/>
      <c r="B43" s="578"/>
      <c r="C43" s="579"/>
      <c r="D43" s="63"/>
      <c r="E43" s="532"/>
      <c r="F43" s="64"/>
      <c r="G43" s="580"/>
      <c r="H43" s="572"/>
      <c r="I43" s="526"/>
      <c r="J43" s="413"/>
      <c r="K43" s="413"/>
      <c r="L43" s="413"/>
      <c r="M43" s="509"/>
      <c r="N43" s="413"/>
      <c r="O43" s="625"/>
      <c r="P43" s="625"/>
      <c r="Q43" s="625"/>
    </row>
    <row r="44" spans="1:17" ht="12.75" customHeight="1" x14ac:dyDescent="0.2">
      <c r="A44" s="533"/>
      <c r="B44" s="578"/>
      <c r="C44" s="579"/>
      <c r="D44" s="63"/>
      <c r="E44" s="532"/>
      <c r="F44" s="64"/>
      <c r="G44" s="580"/>
      <c r="H44" s="572"/>
      <c r="I44" s="526"/>
      <c r="J44" s="413"/>
      <c r="K44" s="413"/>
      <c r="L44" s="413"/>
      <c r="M44" s="509"/>
      <c r="N44" s="413"/>
      <c r="O44" s="625"/>
      <c r="P44" s="625"/>
      <c r="Q44" s="625"/>
    </row>
    <row r="45" spans="1:17" ht="53.4" customHeight="1" x14ac:dyDescent="0.2">
      <c r="A45" s="533"/>
      <c r="B45" s="578"/>
      <c r="C45" s="579"/>
      <c r="D45" s="63"/>
      <c r="E45" s="532"/>
      <c r="F45" s="64"/>
      <c r="G45" s="580"/>
      <c r="H45" s="572"/>
      <c r="I45" s="526"/>
      <c r="J45" s="413"/>
      <c r="K45" s="413"/>
      <c r="L45" s="413"/>
      <c r="M45" s="509"/>
      <c r="N45" s="413"/>
      <c r="O45" s="625"/>
      <c r="P45" s="625"/>
      <c r="Q45" s="625"/>
    </row>
    <row r="46" spans="1:17" ht="136.94999999999999" customHeight="1" x14ac:dyDescent="0.2">
      <c r="A46" s="533"/>
      <c r="B46" s="578"/>
      <c r="C46" s="579"/>
      <c r="D46" s="63"/>
      <c r="E46" s="532"/>
      <c r="F46" s="64"/>
      <c r="G46" s="580"/>
      <c r="H46" s="572"/>
      <c r="I46" s="527"/>
      <c r="J46" s="375"/>
      <c r="K46" s="413"/>
      <c r="L46" s="413"/>
      <c r="M46" s="421"/>
      <c r="N46" s="413"/>
      <c r="O46" s="625"/>
      <c r="P46" s="625"/>
      <c r="Q46" s="625"/>
    </row>
    <row r="47" spans="1:17" ht="15" customHeight="1" x14ac:dyDescent="0.2">
      <c r="A47" s="533"/>
      <c r="B47" s="578"/>
      <c r="C47" s="579"/>
      <c r="D47" s="63"/>
      <c r="E47" s="532"/>
      <c r="F47" s="64"/>
      <c r="G47" s="580"/>
      <c r="H47" s="371" t="s">
        <v>336</v>
      </c>
      <c r="I47" s="374" t="s">
        <v>808</v>
      </c>
      <c r="J47" s="374" t="s">
        <v>993</v>
      </c>
      <c r="K47" s="374" t="s">
        <v>209</v>
      </c>
      <c r="L47" s="510"/>
      <c r="M47" s="420">
        <v>44834</v>
      </c>
      <c r="N47" s="371" t="s">
        <v>994</v>
      </c>
      <c r="O47" s="625"/>
      <c r="P47" s="625"/>
      <c r="Q47" s="625"/>
    </row>
    <row r="48" spans="1:17" s="72" customFormat="1" ht="74.400000000000006" customHeight="1" x14ac:dyDescent="0.3">
      <c r="A48" s="533"/>
      <c r="B48" s="578"/>
      <c r="C48" s="579"/>
      <c r="D48" s="63"/>
      <c r="E48" s="532"/>
      <c r="F48" s="64"/>
      <c r="G48" s="580"/>
      <c r="H48" s="371"/>
      <c r="I48" s="413"/>
      <c r="J48" s="413"/>
      <c r="K48" s="413"/>
      <c r="L48" s="511"/>
      <c r="M48" s="509"/>
      <c r="N48" s="371"/>
      <c r="O48" s="627"/>
      <c r="P48" s="627"/>
      <c r="Q48" s="627"/>
    </row>
    <row r="49" spans="1:17" ht="12.75" customHeight="1" x14ac:dyDescent="0.2">
      <c r="A49" s="533"/>
      <c r="B49" s="578"/>
      <c r="C49" s="579"/>
      <c r="D49" s="63"/>
      <c r="E49" s="532"/>
      <c r="F49" s="64"/>
      <c r="G49" s="580"/>
      <c r="H49" s="371"/>
      <c r="I49" s="413"/>
      <c r="J49" s="413"/>
      <c r="K49" s="413"/>
      <c r="L49" s="511"/>
      <c r="M49" s="509"/>
      <c r="N49" s="371"/>
      <c r="O49" s="625"/>
      <c r="P49" s="625"/>
      <c r="Q49" s="625"/>
    </row>
    <row r="50" spans="1:17" ht="15" customHeight="1" x14ac:dyDescent="0.2">
      <c r="A50" s="533"/>
      <c r="B50" s="578"/>
      <c r="C50" s="579"/>
      <c r="D50" s="63"/>
      <c r="E50" s="532"/>
      <c r="F50" s="64"/>
      <c r="G50" s="580"/>
      <c r="H50" s="371"/>
      <c r="I50" s="413"/>
      <c r="J50" s="413"/>
      <c r="K50" s="413"/>
      <c r="L50" s="511"/>
      <c r="M50" s="509"/>
      <c r="N50" s="371"/>
      <c r="O50" s="625"/>
      <c r="P50" s="625"/>
      <c r="Q50" s="625"/>
    </row>
    <row r="51" spans="1:17" ht="15" customHeight="1" x14ac:dyDescent="0.2">
      <c r="A51" s="533"/>
      <c r="B51" s="578"/>
      <c r="C51" s="579"/>
      <c r="D51" s="63"/>
      <c r="E51" s="532"/>
      <c r="F51" s="64"/>
      <c r="G51" s="580"/>
      <c r="H51" s="371"/>
      <c r="I51" s="413"/>
      <c r="J51" s="413"/>
      <c r="K51" s="413"/>
      <c r="L51" s="511"/>
      <c r="M51" s="509"/>
      <c r="N51" s="371"/>
      <c r="O51" s="625"/>
      <c r="P51" s="625"/>
      <c r="Q51" s="625"/>
    </row>
    <row r="52" spans="1:17" ht="91.2" x14ac:dyDescent="0.2">
      <c r="A52" s="533"/>
      <c r="B52" s="578"/>
      <c r="C52" s="579"/>
      <c r="D52" s="63" t="s">
        <v>238</v>
      </c>
      <c r="E52" s="532"/>
      <c r="F52" s="64" t="s">
        <v>159</v>
      </c>
      <c r="G52" s="580"/>
      <c r="H52" s="371"/>
      <c r="I52" s="413"/>
      <c r="J52" s="413"/>
      <c r="K52" s="413"/>
      <c r="L52" s="511"/>
      <c r="M52" s="509"/>
      <c r="N52" s="371"/>
      <c r="O52" s="625"/>
      <c r="P52" s="625"/>
      <c r="Q52" s="625"/>
    </row>
    <row r="53" spans="1:17" ht="79.8" x14ac:dyDescent="0.2">
      <c r="A53" s="533"/>
      <c r="B53" s="578"/>
      <c r="C53" s="579"/>
      <c r="D53" s="63" t="s">
        <v>239</v>
      </c>
      <c r="E53" s="532"/>
      <c r="F53" s="64" t="s">
        <v>240</v>
      </c>
      <c r="G53" s="580"/>
      <c r="H53" s="371"/>
      <c r="I53" s="375"/>
      <c r="J53" s="375"/>
      <c r="K53" s="375"/>
      <c r="L53" s="512"/>
      <c r="M53" s="421"/>
      <c r="N53" s="371"/>
      <c r="O53" s="625"/>
      <c r="P53" s="625"/>
      <c r="Q53" s="625"/>
    </row>
    <row r="54" spans="1:17" ht="211.2" x14ac:dyDescent="0.2">
      <c r="A54" s="171"/>
      <c r="B54" s="169"/>
      <c r="C54" s="250"/>
      <c r="D54" s="63"/>
      <c r="E54" s="64"/>
      <c r="F54" s="64"/>
      <c r="G54" s="251"/>
      <c r="H54" s="29" t="s">
        <v>95</v>
      </c>
      <c r="I54" s="230" t="s">
        <v>647</v>
      </c>
      <c r="J54" s="297"/>
      <c r="K54" s="230" t="s">
        <v>208</v>
      </c>
      <c r="L54" s="298"/>
      <c r="M54" s="170">
        <v>44834</v>
      </c>
      <c r="N54" s="308" t="s">
        <v>898</v>
      </c>
      <c r="O54" s="625"/>
      <c r="P54" s="625"/>
      <c r="Q54" s="625"/>
    </row>
    <row r="55" spans="1:17" ht="45.6" x14ac:dyDescent="0.2">
      <c r="A55" s="171"/>
      <c r="B55" s="169"/>
      <c r="C55" s="250"/>
      <c r="D55" s="63"/>
      <c r="E55" s="64"/>
      <c r="F55" s="64"/>
      <c r="G55" s="251"/>
      <c r="H55" s="29" t="s">
        <v>369</v>
      </c>
      <c r="I55" s="169" t="s">
        <v>398</v>
      </c>
      <c r="J55" s="169" t="s">
        <v>937</v>
      </c>
      <c r="K55" s="171" t="s">
        <v>208</v>
      </c>
      <c r="L55" s="205" t="s">
        <v>708</v>
      </c>
      <c r="M55" s="170">
        <v>44834</v>
      </c>
      <c r="N55" s="58"/>
      <c r="O55" s="625"/>
      <c r="P55" s="625"/>
      <c r="Q55" s="625"/>
    </row>
    <row r="56" spans="1:17" ht="28.8" x14ac:dyDescent="0.2">
      <c r="A56" s="171"/>
      <c r="B56" s="169"/>
      <c r="C56" s="250"/>
      <c r="D56" s="63"/>
      <c r="E56" s="64"/>
      <c r="F56" s="64"/>
      <c r="G56" s="251"/>
      <c r="H56" s="29" t="s">
        <v>370</v>
      </c>
      <c r="I56" s="169" t="s">
        <v>400</v>
      </c>
      <c r="J56" s="230" t="s">
        <v>746</v>
      </c>
      <c r="K56" s="230" t="s">
        <v>432</v>
      </c>
      <c r="L56" s="283" t="s">
        <v>747</v>
      </c>
      <c r="M56" s="170">
        <v>44834</v>
      </c>
      <c r="N56" s="58"/>
      <c r="O56" s="625"/>
      <c r="P56" s="625"/>
      <c r="Q56" s="625"/>
    </row>
    <row r="57" spans="1:17" ht="57" customHeight="1" x14ac:dyDescent="0.2">
      <c r="A57" s="171"/>
      <c r="B57" s="169"/>
      <c r="C57" s="250"/>
      <c r="D57" s="63"/>
      <c r="E57" s="64"/>
      <c r="F57" s="64"/>
      <c r="G57" s="251"/>
      <c r="H57" s="29" t="s">
        <v>371</v>
      </c>
      <c r="I57" s="169" t="s">
        <v>402</v>
      </c>
      <c r="J57" s="230" t="s">
        <v>942</v>
      </c>
      <c r="K57" s="230" t="s">
        <v>432</v>
      </c>
      <c r="L57" s="283" t="s">
        <v>943</v>
      </c>
      <c r="M57" s="170">
        <v>44834</v>
      </c>
      <c r="N57" s="58"/>
      <c r="O57" s="625"/>
      <c r="P57" s="625"/>
      <c r="Q57" s="625"/>
    </row>
    <row r="58" spans="1:17" ht="39.6" x14ac:dyDescent="0.2">
      <c r="A58" s="171"/>
      <c r="B58" s="169"/>
      <c r="C58" s="250"/>
      <c r="D58" s="63"/>
      <c r="E58" s="64"/>
      <c r="F58" s="64"/>
      <c r="G58" s="251"/>
      <c r="H58" s="29" t="s">
        <v>372</v>
      </c>
      <c r="I58" s="169" t="s">
        <v>404</v>
      </c>
      <c r="J58" s="230" t="s">
        <v>857</v>
      </c>
      <c r="K58" s="230" t="s">
        <v>432</v>
      </c>
      <c r="L58" s="283" t="s">
        <v>550</v>
      </c>
      <c r="M58" s="170">
        <v>44834</v>
      </c>
      <c r="N58" s="58"/>
      <c r="O58" s="625"/>
      <c r="P58" s="625"/>
      <c r="Q58" s="625"/>
    </row>
    <row r="59" spans="1:17" ht="66" x14ac:dyDescent="0.2">
      <c r="A59" s="171"/>
      <c r="B59" s="169"/>
      <c r="C59" s="250"/>
      <c r="D59" s="63"/>
      <c r="E59" s="64"/>
      <c r="F59" s="64"/>
      <c r="G59" s="251"/>
      <c r="H59" s="29" t="s">
        <v>373</v>
      </c>
      <c r="I59" s="169" t="s">
        <v>406</v>
      </c>
      <c r="J59" s="230" t="s">
        <v>858</v>
      </c>
      <c r="K59" s="230" t="s">
        <v>396</v>
      </c>
      <c r="L59" s="283" t="s">
        <v>745</v>
      </c>
      <c r="M59" s="170">
        <v>44834</v>
      </c>
      <c r="N59" s="58"/>
      <c r="O59" s="625"/>
      <c r="P59" s="625"/>
      <c r="Q59" s="625"/>
    </row>
    <row r="60" spans="1:17" ht="82.8" customHeight="1" x14ac:dyDescent="0.2">
      <c r="A60" s="171"/>
      <c r="B60" s="169"/>
      <c r="C60" s="250"/>
      <c r="D60" s="63"/>
      <c r="E60" s="64"/>
      <c r="F60" s="64"/>
      <c r="G60" s="251"/>
      <c r="H60" s="29" t="s">
        <v>374</v>
      </c>
      <c r="I60" s="169" t="s">
        <v>408</v>
      </c>
      <c r="J60" s="230" t="s">
        <v>752</v>
      </c>
      <c r="K60" s="230" t="s">
        <v>396</v>
      </c>
      <c r="L60" s="283" t="s">
        <v>944</v>
      </c>
      <c r="M60" s="170">
        <v>44834</v>
      </c>
      <c r="N60" s="58"/>
      <c r="O60" s="625"/>
      <c r="P60" s="625"/>
      <c r="Q60" s="625"/>
    </row>
    <row r="61" spans="1:17" ht="118.8" x14ac:dyDescent="0.2">
      <c r="A61" s="171"/>
      <c r="B61" s="169"/>
      <c r="C61" s="250"/>
      <c r="D61" s="63"/>
      <c r="E61" s="64"/>
      <c r="F61" s="64"/>
      <c r="G61" s="251"/>
      <c r="H61" s="29" t="s">
        <v>375</v>
      </c>
      <c r="I61" s="230" t="s">
        <v>411</v>
      </c>
      <c r="J61" s="308" t="s">
        <v>760</v>
      </c>
      <c r="K61" s="308" t="s">
        <v>432</v>
      </c>
      <c r="L61" s="308" t="s">
        <v>761</v>
      </c>
      <c r="M61" s="170">
        <v>44834</v>
      </c>
      <c r="N61" s="58"/>
      <c r="O61" s="625"/>
      <c r="P61" s="625"/>
      <c r="Q61" s="625"/>
    </row>
    <row r="62" spans="1:17" ht="68.400000000000006" customHeight="1" x14ac:dyDescent="0.2">
      <c r="A62" s="171"/>
      <c r="B62" s="169"/>
      <c r="C62" s="250"/>
      <c r="D62" s="63"/>
      <c r="E62" s="64"/>
      <c r="F62" s="64"/>
      <c r="G62" s="251"/>
      <c r="H62" s="29" t="s">
        <v>535</v>
      </c>
      <c r="I62" s="230" t="s">
        <v>413</v>
      </c>
      <c r="J62" s="308" t="s">
        <v>762</v>
      </c>
      <c r="K62" s="308" t="s">
        <v>432</v>
      </c>
      <c r="L62" s="308" t="s">
        <v>1056</v>
      </c>
      <c r="M62" s="170">
        <v>44834</v>
      </c>
      <c r="N62" s="58"/>
      <c r="O62" s="625"/>
      <c r="P62" s="625"/>
      <c r="Q62" s="625"/>
    </row>
    <row r="63" spans="1:17" ht="52.8" x14ac:dyDescent="0.2">
      <c r="A63" s="171"/>
      <c r="B63" s="169"/>
      <c r="C63" s="250"/>
      <c r="D63" s="63"/>
      <c r="E63" s="64"/>
      <c r="F63" s="64"/>
      <c r="G63" s="251"/>
      <c r="H63" s="29" t="s">
        <v>377</v>
      </c>
      <c r="I63" s="230" t="s">
        <v>738</v>
      </c>
      <c r="J63" s="308" t="s">
        <v>764</v>
      </c>
      <c r="K63" s="308" t="s">
        <v>432</v>
      </c>
      <c r="L63" s="308" t="s">
        <v>1057</v>
      </c>
      <c r="M63" s="170">
        <v>44834</v>
      </c>
      <c r="N63" s="58"/>
      <c r="O63" s="625"/>
      <c r="P63" s="625"/>
      <c r="Q63" s="625"/>
    </row>
    <row r="64" spans="1:17" ht="68.400000000000006" customHeight="1" x14ac:dyDescent="0.2">
      <c r="A64" s="573">
        <v>4</v>
      </c>
      <c r="B64" s="574" t="s">
        <v>160</v>
      </c>
      <c r="C64" s="575" t="s">
        <v>161</v>
      </c>
      <c r="D64" s="62" t="s">
        <v>144</v>
      </c>
      <c r="E64" s="575" t="s">
        <v>162</v>
      </c>
      <c r="F64" s="62" t="s">
        <v>163</v>
      </c>
      <c r="G64" s="576" t="s">
        <v>164</v>
      </c>
      <c r="H64" s="424" t="s">
        <v>418</v>
      </c>
      <c r="I64" s="424" t="s">
        <v>430</v>
      </c>
      <c r="J64" s="424" t="s">
        <v>945</v>
      </c>
      <c r="K64" s="424" t="s">
        <v>432</v>
      </c>
      <c r="L64" s="608" t="s">
        <v>946</v>
      </c>
      <c r="M64" s="172">
        <v>44834</v>
      </c>
      <c r="N64" s="424"/>
      <c r="O64" s="625"/>
      <c r="P64" s="625"/>
      <c r="Q64" s="625"/>
    </row>
    <row r="65" spans="1:17" ht="68.400000000000006" x14ac:dyDescent="0.2">
      <c r="A65" s="573"/>
      <c r="B65" s="574"/>
      <c r="C65" s="575"/>
      <c r="D65" s="62" t="s">
        <v>145</v>
      </c>
      <c r="E65" s="575"/>
      <c r="F65" s="62" t="s">
        <v>165</v>
      </c>
      <c r="G65" s="576"/>
      <c r="H65" s="424"/>
      <c r="I65" s="424"/>
      <c r="J65" s="424"/>
      <c r="K65" s="424"/>
      <c r="L65" s="608"/>
      <c r="M65" s="172">
        <v>44834</v>
      </c>
      <c r="N65" s="424"/>
      <c r="O65" s="625"/>
      <c r="P65" s="625"/>
      <c r="Q65" s="625"/>
    </row>
    <row r="66" spans="1:17" ht="182.4" x14ac:dyDescent="0.2">
      <c r="A66" s="573"/>
      <c r="B66" s="574"/>
      <c r="C66" s="575"/>
      <c r="D66" s="62" t="s">
        <v>241</v>
      </c>
      <c r="E66" s="575"/>
      <c r="F66" s="62" t="s">
        <v>167</v>
      </c>
      <c r="G66" s="576"/>
      <c r="H66" s="424"/>
      <c r="I66" s="424"/>
      <c r="J66" s="424"/>
      <c r="K66" s="424"/>
      <c r="L66" s="608"/>
      <c r="M66" s="172">
        <v>44834</v>
      </c>
      <c r="N66" s="424"/>
      <c r="O66" s="625"/>
      <c r="P66" s="625"/>
      <c r="Q66" s="625"/>
    </row>
    <row r="67" spans="1:17" ht="54.6" customHeight="1" x14ac:dyDescent="0.2">
      <c r="A67" s="573"/>
      <c r="B67" s="574"/>
      <c r="C67" s="575"/>
      <c r="D67" s="62"/>
      <c r="E67" s="575"/>
      <c r="F67" s="62"/>
      <c r="G67" s="576"/>
      <c r="H67" s="424"/>
      <c r="I67" s="424"/>
      <c r="J67" s="424"/>
      <c r="K67" s="424"/>
      <c r="L67" s="608"/>
      <c r="M67" s="172">
        <v>44834</v>
      </c>
      <c r="N67" s="424"/>
      <c r="O67" s="625"/>
      <c r="P67" s="625"/>
      <c r="Q67" s="625"/>
    </row>
    <row r="68" spans="1:17" ht="114" x14ac:dyDescent="0.2">
      <c r="A68" s="573"/>
      <c r="B68" s="574"/>
      <c r="C68" s="575"/>
      <c r="D68" s="62" t="s">
        <v>242</v>
      </c>
      <c r="E68" s="575"/>
      <c r="F68" s="62" t="s">
        <v>168</v>
      </c>
      <c r="G68" s="577"/>
      <c r="H68" s="236" t="s">
        <v>419</v>
      </c>
      <c r="I68" s="168" t="s">
        <v>433</v>
      </c>
      <c r="J68" s="168" t="s">
        <v>841</v>
      </c>
      <c r="K68" s="168" t="s">
        <v>432</v>
      </c>
      <c r="L68" s="168" t="s">
        <v>938</v>
      </c>
      <c r="M68" s="172">
        <v>44834</v>
      </c>
      <c r="N68" s="45"/>
      <c r="O68" s="625"/>
      <c r="P68" s="625"/>
      <c r="Q68" s="625"/>
    </row>
    <row r="69" spans="1:17" ht="86.25" customHeight="1" x14ac:dyDescent="0.2">
      <c r="A69" s="265"/>
      <c r="B69" s="235"/>
      <c r="C69" s="266"/>
      <c r="D69" s="62"/>
      <c r="E69" s="266"/>
      <c r="F69" s="62"/>
      <c r="G69" s="267"/>
      <c r="H69" s="236" t="s">
        <v>420</v>
      </c>
      <c r="I69" s="168" t="s">
        <v>435</v>
      </c>
      <c r="J69" s="236" t="s">
        <v>947</v>
      </c>
      <c r="K69" s="236" t="s">
        <v>432</v>
      </c>
      <c r="L69" s="285" t="s">
        <v>948</v>
      </c>
      <c r="M69" s="172">
        <v>44834</v>
      </c>
      <c r="N69" s="45"/>
      <c r="O69" s="626"/>
      <c r="P69" s="625"/>
      <c r="Q69" s="625"/>
    </row>
    <row r="70" spans="1:17" ht="79.2" x14ac:dyDescent="0.2">
      <c r="A70" s="265"/>
      <c r="B70" s="235"/>
      <c r="C70" s="266"/>
      <c r="D70" s="62"/>
      <c r="E70" s="266"/>
      <c r="F70" s="62"/>
      <c r="G70" s="267"/>
      <c r="H70" s="236" t="s">
        <v>704</v>
      </c>
      <c r="I70" s="168" t="s">
        <v>437</v>
      </c>
      <c r="J70" s="236" t="s">
        <v>758</v>
      </c>
      <c r="K70" s="236" t="s">
        <v>396</v>
      </c>
      <c r="L70" s="285" t="s">
        <v>759</v>
      </c>
      <c r="M70" s="172">
        <v>44834</v>
      </c>
      <c r="N70" s="45"/>
      <c r="O70" s="626"/>
      <c r="P70" s="625"/>
      <c r="Q70" s="625"/>
    </row>
    <row r="71" spans="1:17" ht="132" x14ac:dyDescent="0.2">
      <c r="A71" s="265"/>
      <c r="B71" s="235"/>
      <c r="C71" s="266"/>
      <c r="D71" s="62"/>
      <c r="E71" s="266"/>
      <c r="F71" s="62"/>
      <c r="G71" s="267"/>
      <c r="H71" s="236" t="s">
        <v>422</v>
      </c>
      <c r="I71" s="168" t="s">
        <v>437</v>
      </c>
      <c r="J71" s="236" t="s">
        <v>949</v>
      </c>
      <c r="K71" s="236" t="s">
        <v>396</v>
      </c>
      <c r="L71" s="285" t="s">
        <v>550</v>
      </c>
      <c r="M71" s="172">
        <v>44834</v>
      </c>
      <c r="N71" s="45"/>
      <c r="O71" s="626"/>
      <c r="P71" s="625"/>
      <c r="Q71" s="625"/>
    </row>
    <row r="72" spans="1:17" ht="234" customHeight="1" x14ac:dyDescent="0.2">
      <c r="A72" s="534">
        <v>5</v>
      </c>
      <c r="B72" s="534" t="s">
        <v>243</v>
      </c>
      <c r="C72" s="537" t="s">
        <v>170</v>
      </c>
      <c r="D72" s="61" t="s">
        <v>171</v>
      </c>
      <c r="E72" s="540" t="s">
        <v>172</v>
      </c>
      <c r="F72" s="61" t="s">
        <v>173</v>
      </c>
      <c r="G72" s="585" t="s">
        <v>244</v>
      </c>
      <c r="H72" s="277" t="s">
        <v>439</v>
      </c>
      <c r="I72" s="210" t="s">
        <v>453</v>
      </c>
      <c r="J72" s="210" t="s">
        <v>927</v>
      </c>
      <c r="K72" s="210" t="s">
        <v>208</v>
      </c>
      <c r="L72" s="210" t="s">
        <v>711</v>
      </c>
      <c r="M72" s="43">
        <v>44834</v>
      </c>
      <c r="N72" s="53"/>
      <c r="O72" s="625"/>
      <c r="P72" s="625"/>
      <c r="Q72" s="625"/>
    </row>
    <row r="73" spans="1:17" ht="39.6" customHeight="1" x14ac:dyDescent="0.2">
      <c r="A73" s="535"/>
      <c r="B73" s="535"/>
      <c r="C73" s="538"/>
      <c r="D73" s="61" t="s">
        <v>245</v>
      </c>
      <c r="E73" s="541"/>
      <c r="F73" s="540" t="s">
        <v>175</v>
      </c>
      <c r="G73" s="586"/>
      <c r="H73" s="584" t="s">
        <v>705</v>
      </c>
      <c r="I73" s="534" t="s">
        <v>456</v>
      </c>
      <c r="J73" s="534" t="s">
        <v>712</v>
      </c>
      <c r="K73" s="534" t="s">
        <v>208</v>
      </c>
      <c r="L73" s="534" t="s">
        <v>713</v>
      </c>
      <c r="M73" s="504">
        <v>44834</v>
      </c>
      <c r="N73" s="609"/>
      <c r="O73" s="625"/>
      <c r="P73" s="625"/>
      <c r="Q73" s="625"/>
    </row>
    <row r="74" spans="1:17" ht="132" customHeight="1" x14ac:dyDescent="0.2">
      <c r="A74" s="535"/>
      <c r="B74" s="535"/>
      <c r="C74" s="538"/>
      <c r="D74" s="61" t="s">
        <v>234</v>
      </c>
      <c r="E74" s="541"/>
      <c r="F74" s="543"/>
      <c r="G74" s="586"/>
      <c r="H74" s="584"/>
      <c r="I74" s="535"/>
      <c r="J74" s="535"/>
      <c r="K74" s="535"/>
      <c r="L74" s="535"/>
      <c r="M74" s="505"/>
      <c r="N74" s="610"/>
      <c r="O74" s="625"/>
      <c r="P74" s="625"/>
      <c r="Q74" s="625"/>
    </row>
    <row r="75" spans="1:17" ht="52.95" customHeight="1" x14ac:dyDescent="0.2">
      <c r="A75" s="535"/>
      <c r="B75" s="535"/>
      <c r="C75" s="538"/>
      <c r="D75" s="61" t="s">
        <v>178</v>
      </c>
      <c r="E75" s="541"/>
      <c r="F75" s="540" t="s">
        <v>176</v>
      </c>
      <c r="G75" s="586"/>
      <c r="H75" s="584"/>
      <c r="I75" s="535"/>
      <c r="J75" s="535"/>
      <c r="K75" s="535"/>
      <c r="L75" s="535"/>
      <c r="M75" s="505"/>
      <c r="N75" s="610"/>
      <c r="O75" s="625"/>
      <c r="P75" s="625"/>
      <c r="Q75" s="625"/>
    </row>
    <row r="76" spans="1:17" ht="141" customHeight="1" x14ac:dyDescent="0.2">
      <c r="A76" s="535"/>
      <c r="B76" s="535"/>
      <c r="C76" s="538"/>
      <c r="D76" s="61" t="s">
        <v>155</v>
      </c>
      <c r="E76" s="541"/>
      <c r="F76" s="543"/>
      <c r="G76" s="586"/>
      <c r="H76" s="584"/>
      <c r="I76" s="612"/>
      <c r="J76" s="612"/>
      <c r="K76" s="612"/>
      <c r="L76" s="612"/>
      <c r="M76" s="506"/>
      <c r="N76" s="611"/>
      <c r="O76" s="625"/>
      <c r="P76" s="625"/>
      <c r="Q76" s="625"/>
    </row>
    <row r="77" spans="1:17" ht="57" customHeight="1" x14ac:dyDescent="0.2">
      <c r="A77" s="535"/>
      <c r="B77" s="535"/>
      <c r="C77" s="538"/>
      <c r="D77" s="61" t="s">
        <v>180</v>
      </c>
      <c r="E77" s="541"/>
      <c r="F77" s="540" t="s">
        <v>176</v>
      </c>
      <c r="G77" s="587"/>
      <c r="H77" s="584" t="s">
        <v>441</v>
      </c>
      <c r="I77" s="431" t="s">
        <v>459</v>
      </c>
      <c r="J77" s="431" t="s">
        <v>714</v>
      </c>
      <c r="K77" s="431" t="s">
        <v>461</v>
      </c>
      <c r="L77" s="431" t="s">
        <v>715</v>
      </c>
      <c r="M77" s="504">
        <v>44834</v>
      </c>
      <c r="N77" s="431"/>
      <c r="O77" s="625"/>
      <c r="P77" s="625"/>
      <c r="Q77" s="625"/>
    </row>
    <row r="78" spans="1:17" ht="333" customHeight="1" x14ac:dyDescent="0.2">
      <c r="A78" s="535"/>
      <c r="B78" s="535"/>
      <c r="C78" s="538"/>
      <c r="D78" s="61" t="s">
        <v>246</v>
      </c>
      <c r="E78" s="541"/>
      <c r="F78" s="543"/>
      <c r="G78" s="587"/>
      <c r="H78" s="584"/>
      <c r="I78" s="432"/>
      <c r="J78" s="432"/>
      <c r="K78" s="432"/>
      <c r="L78" s="432"/>
      <c r="M78" s="505"/>
      <c r="N78" s="432"/>
      <c r="O78" s="625"/>
      <c r="P78" s="625"/>
      <c r="Q78" s="625"/>
    </row>
    <row r="79" spans="1:17" ht="66" customHeight="1" x14ac:dyDescent="0.2">
      <c r="A79" s="535"/>
      <c r="B79" s="535"/>
      <c r="C79" s="538"/>
      <c r="D79" s="61" t="s">
        <v>247</v>
      </c>
      <c r="E79" s="541"/>
      <c r="F79" s="540" t="s">
        <v>248</v>
      </c>
      <c r="G79" s="587"/>
      <c r="H79" s="584"/>
      <c r="I79" s="432"/>
      <c r="J79" s="432"/>
      <c r="K79" s="432"/>
      <c r="L79" s="432"/>
      <c r="M79" s="505"/>
      <c r="N79" s="432"/>
      <c r="O79" s="625"/>
      <c r="P79" s="625"/>
      <c r="Q79" s="625"/>
    </row>
    <row r="80" spans="1:17" ht="74.400000000000006" customHeight="1" x14ac:dyDescent="0.2">
      <c r="A80" s="535"/>
      <c r="B80" s="535"/>
      <c r="C80" s="538"/>
      <c r="D80" s="61" t="s">
        <v>249</v>
      </c>
      <c r="E80" s="541"/>
      <c r="F80" s="543"/>
      <c r="G80" s="587"/>
      <c r="H80" s="584"/>
      <c r="I80" s="432"/>
      <c r="J80" s="432"/>
      <c r="K80" s="432"/>
      <c r="L80" s="432"/>
      <c r="M80" s="505"/>
      <c r="N80" s="432"/>
      <c r="O80" s="625"/>
      <c r="P80" s="625"/>
      <c r="Q80" s="625"/>
    </row>
    <row r="81" spans="1:36" ht="74.400000000000006" customHeight="1" x14ac:dyDescent="0.2">
      <c r="A81" s="535"/>
      <c r="B81" s="535"/>
      <c r="C81" s="538"/>
      <c r="D81" s="61" t="s">
        <v>250</v>
      </c>
      <c r="E81" s="541"/>
      <c r="F81" s="540" t="s">
        <v>251</v>
      </c>
      <c r="G81" s="587"/>
      <c r="H81" s="584"/>
      <c r="I81" s="432"/>
      <c r="J81" s="432"/>
      <c r="K81" s="432"/>
      <c r="L81" s="432"/>
      <c r="M81" s="505"/>
      <c r="N81" s="432"/>
      <c r="O81" s="625"/>
      <c r="P81" s="625"/>
      <c r="Q81" s="625"/>
    </row>
    <row r="82" spans="1:36" ht="13.2" customHeight="1" x14ac:dyDescent="0.2">
      <c r="A82" s="536"/>
      <c r="B82" s="536"/>
      <c r="C82" s="539"/>
      <c r="D82" s="61" t="s">
        <v>252</v>
      </c>
      <c r="E82" s="542"/>
      <c r="F82" s="542"/>
      <c r="G82" s="588"/>
      <c r="H82" s="584"/>
      <c r="I82" s="433"/>
      <c r="J82" s="433"/>
      <c r="K82" s="433"/>
      <c r="L82" s="433"/>
      <c r="M82" s="506"/>
      <c r="N82" s="432"/>
      <c r="O82" s="625"/>
      <c r="P82" s="625"/>
      <c r="Q82" s="625"/>
    </row>
    <row r="83" spans="1:36" ht="122.25" customHeight="1" x14ac:dyDescent="0.2">
      <c r="A83" s="241"/>
      <c r="B83" s="241"/>
      <c r="C83" s="243"/>
      <c r="D83" s="244"/>
      <c r="E83" s="245"/>
      <c r="F83" s="245"/>
      <c r="G83" s="268"/>
      <c r="H83" s="42" t="s">
        <v>442</v>
      </c>
      <c r="I83" s="210" t="s">
        <v>463</v>
      </c>
      <c r="J83" s="213" t="s">
        <v>716</v>
      </c>
      <c r="K83" s="210" t="s">
        <v>208</v>
      </c>
      <c r="L83" s="210" t="s">
        <v>717</v>
      </c>
      <c r="M83" s="43">
        <v>44834</v>
      </c>
      <c r="N83" s="277"/>
      <c r="O83" s="625"/>
      <c r="P83" s="625"/>
      <c r="Q83" s="625"/>
    </row>
    <row r="84" spans="1:36" ht="64.8" customHeight="1" x14ac:dyDescent="0.2">
      <c r="A84" s="241"/>
      <c r="B84" s="240"/>
      <c r="C84" s="242"/>
      <c r="D84" s="244"/>
      <c r="E84" s="244"/>
      <c r="F84" s="244"/>
      <c r="G84" s="252"/>
      <c r="H84" s="237" t="s">
        <v>443</v>
      </c>
      <c r="I84" s="210" t="s">
        <v>466</v>
      </c>
      <c r="J84" s="288" t="s">
        <v>766</v>
      </c>
      <c r="K84" s="237" t="s">
        <v>432</v>
      </c>
      <c r="L84" s="288" t="s">
        <v>767</v>
      </c>
      <c r="M84" s="43">
        <v>44834</v>
      </c>
      <c r="N84" s="277"/>
      <c r="O84" s="625"/>
      <c r="P84" s="625"/>
      <c r="Q84" s="625"/>
    </row>
    <row r="85" spans="1:36" s="3" customFormat="1" ht="65.25" customHeight="1" x14ac:dyDescent="0.2">
      <c r="A85" s="210"/>
      <c r="B85" s="210"/>
      <c r="C85" s="269"/>
      <c r="D85" s="61"/>
      <c r="E85" s="61"/>
      <c r="F85" s="61"/>
      <c r="G85" s="212"/>
      <c r="H85" s="42" t="s">
        <v>444</v>
      </c>
      <c r="I85" s="210" t="s">
        <v>469</v>
      </c>
      <c r="J85" s="288" t="s">
        <v>768</v>
      </c>
      <c r="K85" s="42" t="s">
        <v>432</v>
      </c>
      <c r="L85" s="289" t="s">
        <v>769</v>
      </c>
      <c r="M85" s="43">
        <v>44834</v>
      </c>
      <c r="N85" s="279"/>
      <c r="O85" s="625"/>
      <c r="P85" s="625"/>
      <c r="Q85" s="625"/>
      <c r="R85" s="1"/>
      <c r="S85" s="1"/>
      <c r="T85" s="1"/>
      <c r="U85" s="1"/>
      <c r="V85" s="1"/>
      <c r="W85" s="1"/>
      <c r="X85" s="1"/>
      <c r="Y85" s="1"/>
      <c r="Z85" s="1"/>
      <c r="AA85" s="1"/>
      <c r="AB85" s="1"/>
      <c r="AC85" s="1"/>
      <c r="AD85" s="1"/>
      <c r="AE85" s="1"/>
      <c r="AF85" s="1"/>
      <c r="AG85" s="1"/>
      <c r="AH85" s="1"/>
      <c r="AI85" s="1"/>
      <c r="AJ85" s="1"/>
    </row>
    <row r="86" spans="1:36" s="3" customFormat="1" ht="65.25" customHeight="1" x14ac:dyDescent="0.2">
      <c r="A86" s="210"/>
      <c r="B86" s="210"/>
      <c r="C86" s="269"/>
      <c r="D86" s="61"/>
      <c r="E86" s="61"/>
      <c r="F86" s="61"/>
      <c r="G86" s="212"/>
      <c r="H86" s="42" t="s">
        <v>650</v>
      </c>
      <c r="I86" s="42" t="s">
        <v>654</v>
      </c>
      <c r="J86" s="315" t="s">
        <v>899</v>
      </c>
      <c r="K86" s="42" t="s">
        <v>656</v>
      </c>
      <c r="L86" s="315" t="s">
        <v>995</v>
      </c>
      <c r="M86" s="43">
        <v>44834</v>
      </c>
      <c r="N86" s="315" t="s">
        <v>996</v>
      </c>
      <c r="O86" s="625"/>
      <c r="P86" s="625"/>
      <c r="Q86" s="625"/>
      <c r="R86" s="1"/>
      <c r="S86" s="1"/>
      <c r="T86" s="1"/>
      <c r="U86" s="1"/>
      <c r="V86" s="1"/>
      <c r="W86" s="1"/>
      <c r="X86" s="1"/>
      <c r="Y86" s="1"/>
      <c r="Z86" s="1"/>
      <c r="AA86" s="1"/>
      <c r="AB86" s="1"/>
      <c r="AC86" s="1"/>
      <c r="AD86" s="1"/>
      <c r="AE86" s="1"/>
      <c r="AF86" s="1"/>
      <c r="AG86" s="1"/>
      <c r="AH86" s="1"/>
      <c r="AI86" s="1"/>
      <c r="AJ86" s="1"/>
    </row>
    <row r="87" spans="1:36" s="3" customFormat="1" ht="65.25" customHeight="1" x14ac:dyDescent="0.2">
      <c r="A87" s="210"/>
      <c r="B87" s="210"/>
      <c r="C87" s="269"/>
      <c r="D87" s="61"/>
      <c r="E87" s="61"/>
      <c r="F87" s="61"/>
      <c r="G87" s="212"/>
      <c r="H87" s="42" t="s">
        <v>657</v>
      </c>
      <c r="I87" s="42" t="s">
        <v>659</v>
      </c>
      <c r="J87" s="315" t="s">
        <v>815</v>
      </c>
      <c r="K87" s="42" t="s">
        <v>661</v>
      </c>
      <c r="L87" s="315" t="s">
        <v>997</v>
      </c>
      <c r="M87" s="43">
        <v>44834</v>
      </c>
      <c r="N87" s="315" t="s">
        <v>998</v>
      </c>
      <c r="O87" s="625"/>
      <c r="P87" s="625"/>
      <c r="Q87" s="625"/>
      <c r="R87" s="1"/>
      <c r="S87" s="1"/>
      <c r="T87" s="1"/>
      <c r="U87" s="1"/>
      <c r="V87" s="1"/>
      <c r="W87" s="1"/>
      <c r="X87" s="1"/>
      <c r="Y87" s="1"/>
      <c r="Z87" s="1"/>
      <c r="AA87" s="1"/>
      <c r="AB87" s="1"/>
      <c r="AC87" s="1"/>
      <c r="AD87" s="1"/>
      <c r="AE87" s="1"/>
      <c r="AF87" s="1"/>
      <c r="AG87" s="1"/>
      <c r="AH87" s="1"/>
      <c r="AI87" s="1"/>
      <c r="AJ87" s="1"/>
    </row>
    <row r="88" spans="1:36" s="3" customFormat="1" ht="65.25" customHeight="1" x14ac:dyDescent="0.2">
      <c r="A88" s="210"/>
      <c r="B88" s="210"/>
      <c r="C88" s="269"/>
      <c r="D88" s="61"/>
      <c r="E88" s="61"/>
      <c r="F88" s="61"/>
      <c r="G88" s="212"/>
      <c r="H88" s="42" t="s">
        <v>662</v>
      </c>
      <c r="I88" s="42" t="s">
        <v>665</v>
      </c>
      <c r="J88" s="315" t="s">
        <v>999</v>
      </c>
      <c r="K88" s="42" t="s">
        <v>661</v>
      </c>
      <c r="L88" s="300"/>
      <c r="M88" s="43">
        <v>44834</v>
      </c>
      <c r="N88" s="623" t="s">
        <v>1000</v>
      </c>
      <c r="O88" s="625"/>
      <c r="P88" s="625"/>
      <c r="Q88" s="625"/>
      <c r="R88" s="1"/>
      <c r="S88" s="1"/>
      <c r="T88" s="1"/>
      <c r="U88" s="1"/>
      <c r="V88" s="1"/>
      <c r="W88" s="1"/>
      <c r="X88" s="1"/>
      <c r="Y88" s="1"/>
      <c r="Z88" s="1"/>
      <c r="AA88" s="1"/>
      <c r="AB88" s="1"/>
      <c r="AC88" s="1"/>
      <c r="AD88" s="1"/>
      <c r="AE88" s="1"/>
      <c r="AF88" s="1"/>
      <c r="AG88" s="1"/>
      <c r="AH88" s="1"/>
      <c r="AI88" s="1"/>
      <c r="AJ88" s="1"/>
    </row>
    <row r="89" spans="1:36" s="3" customFormat="1" ht="65.25" customHeight="1" x14ac:dyDescent="0.2">
      <c r="A89" s="210"/>
      <c r="B89" s="210"/>
      <c r="C89" s="269"/>
      <c r="D89" s="61"/>
      <c r="E89" s="61"/>
      <c r="F89" s="61"/>
      <c r="G89" s="212"/>
      <c r="H89" s="42" t="s">
        <v>667</v>
      </c>
      <c r="I89" s="42" t="s">
        <v>669</v>
      </c>
      <c r="J89" s="315" t="s">
        <v>903</v>
      </c>
      <c r="K89" s="42" t="s">
        <v>661</v>
      </c>
      <c r="L89" s="79"/>
      <c r="M89" s="43">
        <v>44834</v>
      </c>
      <c r="N89" s="315" t="s">
        <v>904</v>
      </c>
      <c r="O89" s="625"/>
      <c r="P89" s="625"/>
      <c r="Q89" s="625"/>
      <c r="R89" s="1"/>
      <c r="S89" s="1"/>
      <c r="T89" s="1"/>
      <c r="U89" s="1"/>
      <c r="V89" s="1"/>
      <c r="W89" s="1"/>
      <c r="X89" s="1"/>
      <c r="Y89" s="1"/>
      <c r="Z89" s="1"/>
      <c r="AA89" s="1"/>
      <c r="AB89" s="1"/>
      <c r="AC89" s="1"/>
      <c r="AD89" s="1"/>
      <c r="AE89" s="1"/>
      <c r="AF89" s="1"/>
      <c r="AG89" s="1"/>
      <c r="AH89" s="1"/>
      <c r="AI89" s="1"/>
      <c r="AJ89" s="1"/>
    </row>
    <row r="90" spans="1:36" ht="66" customHeight="1" x14ac:dyDescent="0.2">
      <c r="A90" s="591">
        <v>6</v>
      </c>
      <c r="B90" s="491" t="s">
        <v>181</v>
      </c>
      <c r="C90" s="592" t="s">
        <v>182</v>
      </c>
      <c r="D90" s="592" t="s">
        <v>178</v>
      </c>
      <c r="E90" s="598" t="s">
        <v>253</v>
      </c>
      <c r="F90" s="253" t="s">
        <v>184</v>
      </c>
      <c r="G90" s="599" t="s">
        <v>254</v>
      </c>
      <c r="H90" s="455" t="s">
        <v>471</v>
      </c>
      <c r="I90" s="486" t="s">
        <v>497</v>
      </c>
      <c r="J90" s="390" t="s">
        <v>928</v>
      </c>
      <c r="K90" s="390" t="s">
        <v>208</v>
      </c>
      <c r="L90" s="493" t="s">
        <v>929</v>
      </c>
      <c r="M90" s="619">
        <v>44834</v>
      </c>
      <c r="N90" s="369"/>
      <c r="O90" s="625"/>
      <c r="P90" s="625"/>
      <c r="Q90" s="625"/>
    </row>
    <row r="91" spans="1:36" ht="66" customHeight="1" x14ac:dyDescent="0.2">
      <c r="A91" s="489"/>
      <c r="B91" s="491"/>
      <c r="C91" s="592"/>
      <c r="D91" s="593"/>
      <c r="E91" s="598"/>
      <c r="F91" s="60" t="s">
        <v>186</v>
      </c>
      <c r="G91" s="599"/>
      <c r="H91" s="455"/>
      <c r="I91" s="487"/>
      <c r="J91" s="491"/>
      <c r="K91" s="491"/>
      <c r="L91" s="494"/>
      <c r="M91" s="620"/>
      <c r="N91" s="369"/>
      <c r="O91" s="625"/>
      <c r="P91" s="625"/>
      <c r="Q91" s="625"/>
    </row>
    <row r="92" spans="1:36" ht="48" customHeight="1" x14ac:dyDescent="0.2">
      <c r="A92" s="489"/>
      <c r="B92" s="491"/>
      <c r="C92" s="592"/>
      <c r="D92" s="594" t="s">
        <v>142</v>
      </c>
      <c r="E92" s="598"/>
      <c r="F92" s="60" t="s">
        <v>187</v>
      </c>
      <c r="G92" s="599"/>
      <c r="H92" s="456"/>
      <c r="I92" s="488"/>
      <c r="J92" s="492"/>
      <c r="K92" s="492"/>
      <c r="L92" s="495"/>
      <c r="M92" s="621"/>
      <c r="N92" s="369"/>
      <c r="O92" s="625"/>
      <c r="P92" s="625"/>
      <c r="Q92" s="625"/>
    </row>
    <row r="93" spans="1:36" ht="92.4" customHeight="1" x14ac:dyDescent="0.2">
      <c r="A93" s="489"/>
      <c r="B93" s="491"/>
      <c r="C93" s="592"/>
      <c r="D93" s="593"/>
      <c r="E93" s="598"/>
      <c r="F93" s="60" t="s">
        <v>188</v>
      </c>
      <c r="G93" s="599"/>
      <c r="H93" s="595" t="s">
        <v>531</v>
      </c>
      <c r="I93" s="454" t="s">
        <v>719</v>
      </c>
      <c r="J93" s="616" t="s">
        <v>930</v>
      </c>
      <c r="K93" s="514" t="s">
        <v>208</v>
      </c>
      <c r="L93" s="514" t="s">
        <v>721</v>
      </c>
      <c r="M93" s="451">
        <v>44834</v>
      </c>
      <c r="N93" s="457"/>
      <c r="O93" s="625"/>
      <c r="P93" s="625"/>
      <c r="Q93" s="625"/>
    </row>
    <row r="94" spans="1:36" ht="127.95" customHeight="1" x14ac:dyDescent="0.2">
      <c r="A94" s="489"/>
      <c r="B94" s="491"/>
      <c r="C94" s="592"/>
      <c r="D94" s="594" t="s">
        <v>189</v>
      </c>
      <c r="E94" s="598"/>
      <c r="F94" s="60" t="s">
        <v>190</v>
      </c>
      <c r="G94" s="599"/>
      <c r="H94" s="595"/>
      <c r="I94" s="455"/>
      <c r="J94" s="487"/>
      <c r="K94" s="491"/>
      <c r="L94" s="491"/>
      <c r="M94" s="452"/>
      <c r="N94" s="455"/>
      <c r="O94" s="625"/>
      <c r="P94" s="625"/>
      <c r="Q94" s="625"/>
    </row>
    <row r="95" spans="1:36" ht="130.19999999999999" customHeight="1" x14ac:dyDescent="0.2">
      <c r="A95" s="489"/>
      <c r="B95" s="491"/>
      <c r="C95" s="592"/>
      <c r="D95" s="593"/>
      <c r="E95" s="598"/>
      <c r="F95" s="60" t="s">
        <v>191</v>
      </c>
      <c r="G95" s="599"/>
      <c r="H95" s="595"/>
      <c r="I95" s="455"/>
      <c r="J95" s="487"/>
      <c r="K95" s="491"/>
      <c r="L95" s="491"/>
      <c r="M95" s="452"/>
      <c r="N95" s="455"/>
      <c r="O95" s="625"/>
      <c r="P95" s="625"/>
      <c r="Q95" s="625"/>
    </row>
    <row r="96" spans="1:36" ht="219.6" customHeight="1" x14ac:dyDescent="0.2">
      <c r="A96" s="489"/>
      <c r="B96" s="491"/>
      <c r="C96" s="592"/>
      <c r="D96" s="594" t="s">
        <v>234</v>
      </c>
      <c r="E96" s="598"/>
      <c r="F96" s="60" t="s">
        <v>192</v>
      </c>
      <c r="G96" s="599"/>
      <c r="H96" s="595"/>
      <c r="I96" s="455"/>
      <c r="J96" s="487"/>
      <c r="K96" s="491"/>
      <c r="L96" s="491"/>
      <c r="M96" s="452"/>
      <c r="N96" s="455"/>
      <c r="O96" s="625"/>
      <c r="P96" s="625"/>
      <c r="Q96" s="625"/>
    </row>
    <row r="97" spans="1:17" ht="110.4" customHeight="1" x14ac:dyDescent="0.2">
      <c r="A97" s="489"/>
      <c r="B97" s="491"/>
      <c r="C97" s="592"/>
      <c r="D97" s="593"/>
      <c r="E97" s="598"/>
      <c r="F97" s="60" t="s">
        <v>193</v>
      </c>
      <c r="G97" s="599"/>
      <c r="H97" s="595"/>
      <c r="I97" s="455"/>
      <c r="J97" s="487"/>
      <c r="K97" s="491"/>
      <c r="L97" s="491"/>
      <c r="M97" s="452"/>
      <c r="N97" s="455"/>
      <c r="O97" s="625"/>
      <c r="P97" s="625"/>
      <c r="Q97" s="625"/>
    </row>
    <row r="98" spans="1:17" ht="92.4" customHeight="1" x14ac:dyDescent="0.2">
      <c r="A98" s="489"/>
      <c r="B98" s="491"/>
      <c r="C98" s="592"/>
      <c r="D98" s="60" t="s">
        <v>155</v>
      </c>
      <c r="E98" s="598"/>
      <c r="F98" s="60" t="s">
        <v>194</v>
      </c>
      <c r="G98" s="599"/>
      <c r="H98" s="595"/>
      <c r="I98" s="455"/>
      <c r="J98" s="487"/>
      <c r="K98" s="491"/>
      <c r="L98" s="491"/>
      <c r="M98" s="452"/>
      <c r="N98" s="455"/>
      <c r="O98" s="625"/>
      <c r="P98" s="625"/>
      <c r="Q98" s="625"/>
    </row>
    <row r="99" spans="1:17" ht="52.95" customHeight="1" x14ac:dyDescent="0.2">
      <c r="A99" s="489"/>
      <c r="B99" s="491"/>
      <c r="C99" s="592"/>
      <c r="D99" s="594" t="s">
        <v>255</v>
      </c>
      <c r="E99" s="598"/>
      <c r="F99" s="60" t="s">
        <v>195</v>
      </c>
      <c r="G99" s="599"/>
      <c r="H99" s="595"/>
      <c r="I99" s="455"/>
      <c r="J99" s="488"/>
      <c r="K99" s="492"/>
      <c r="L99" s="492"/>
      <c r="M99" s="453"/>
      <c r="N99" s="456"/>
      <c r="O99" s="625"/>
      <c r="P99" s="625"/>
      <c r="Q99" s="625"/>
    </row>
    <row r="100" spans="1:17" ht="15" customHeight="1" x14ac:dyDescent="0.2">
      <c r="A100" s="489"/>
      <c r="B100" s="491"/>
      <c r="C100" s="592"/>
      <c r="D100" s="592"/>
      <c r="E100" s="598"/>
      <c r="F100" s="60"/>
      <c r="G100" s="599"/>
      <c r="H100" s="596" t="s">
        <v>472</v>
      </c>
      <c r="I100" s="390" t="s">
        <v>503</v>
      </c>
      <c r="J100" s="514" t="s">
        <v>931</v>
      </c>
      <c r="K100" s="514" t="s">
        <v>209</v>
      </c>
      <c r="L100" s="479" t="s">
        <v>723</v>
      </c>
      <c r="M100" s="451">
        <v>44834</v>
      </c>
      <c r="N100" s="454"/>
      <c r="O100" s="625"/>
      <c r="P100" s="625"/>
      <c r="Q100" s="625"/>
    </row>
    <row r="101" spans="1:17" ht="96.6" customHeight="1" x14ac:dyDescent="0.2">
      <c r="A101" s="489"/>
      <c r="B101" s="491"/>
      <c r="C101" s="592"/>
      <c r="D101" s="592"/>
      <c r="E101" s="598"/>
      <c r="F101" s="60"/>
      <c r="G101" s="599"/>
      <c r="H101" s="597"/>
      <c r="I101" s="392"/>
      <c r="J101" s="492"/>
      <c r="K101" s="492"/>
      <c r="L101" s="480"/>
      <c r="M101" s="453"/>
      <c r="N101" s="456"/>
      <c r="O101" s="625"/>
      <c r="P101" s="625"/>
      <c r="Q101" s="625"/>
    </row>
    <row r="102" spans="1:17" ht="49.95" customHeight="1" x14ac:dyDescent="0.2">
      <c r="A102" s="489"/>
      <c r="B102" s="491"/>
      <c r="C102" s="592"/>
      <c r="D102" s="592"/>
      <c r="E102" s="598"/>
      <c r="F102" s="60"/>
      <c r="G102" s="599"/>
      <c r="H102" s="595" t="s">
        <v>532</v>
      </c>
      <c r="I102" s="457" t="s">
        <v>505</v>
      </c>
      <c r="J102" s="454" t="s">
        <v>725</v>
      </c>
      <c r="K102" s="454" t="s">
        <v>208</v>
      </c>
      <c r="L102" s="458" t="s">
        <v>724</v>
      </c>
      <c r="M102" s="451">
        <v>44834</v>
      </c>
      <c r="N102" s="454"/>
      <c r="O102" s="625"/>
      <c r="P102" s="625"/>
      <c r="Q102" s="625"/>
    </row>
    <row r="103" spans="1:17" ht="49.95" customHeight="1" x14ac:dyDescent="0.2">
      <c r="A103" s="489"/>
      <c r="B103" s="491"/>
      <c r="C103" s="592"/>
      <c r="D103" s="592"/>
      <c r="E103" s="598"/>
      <c r="F103" s="60"/>
      <c r="G103" s="599"/>
      <c r="H103" s="595"/>
      <c r="I103" s="455"/>
      <c r="J103" s="455"/>
      <c r="K103" s="455"/>
      <c r="L103" s="459"/>
      <c r="M103" s="452"/>
      <c r="N103" s="455"/>
      <c r="O103" s="625"/>
      <c r="P103" s="625"/>
      <c r="Q103" s="625"/>
    </row>
    <row r="104" spans="1:17" ht="129" customHeight="1" x14ac:dyDescent="0.2">
      <c r="A104" s="489"/>
      <c r="B104" s="491"/>
      <c r="C104" s="592"/>
      <c r="D104" s="592"/>
      <c r="E104" s="598"/>
      <c r="F104" s="60"/>
      <c r="G104" s="599"/>
      <c r="H104" s="595"/>
      <c r="I104" s="456"/>
      <c r="J104" s="456"/>
      <c r="K104" s="456"/>
      <c r="L104" s="460"/>
      <c r="M104" s="453"/>
      <c r="N104" s="456"/>
      <c r="O104" s="625"/>
      <c r="P104" s="625"/>
      <c r="Q104" s="625"/>
    </row>
    <row r="105" spans="1:17" ht="114.6" customHeight="1" x14ac:dyDescent="0.2">
      <c r="A105" s="489"/>
      <c r="B105" s="491"/>
      <c r="C105" s="592"/>
      <c r="D105" s="592"/>
      <c r="E105" s="598"/>
      <c r="F105" s="60"/>
      <c r="G105" s="599"/>
      <c r="H105" s="54" t="s">
        <v>473</v>
      </c>
      <c r="I105" s="54" t="s">
        <v>507</v>
      </c>
      <c r="J105" s="54" t="s">
        <v>550</v>
      </c>
      <c r="K105" s="54" t="s">
        <v>208</v>
      </c>
      <c r="L105" s="54" t="s">
        <v>550</v>
      </c>
      <c r="M105" s="219">
        <v>44834</v>
      </c>
      <c r="N105" s="56" t="s">
        <v>847</v>
      </c>
      <c r="O105" s="625"/>
      <c r="P105" s="625"/>
      <c r="Q105" s="625"/>
    </row>
    <row r="106" spans="1:17" ht="143.4" customHeight="1" x14ac:dyDescent="0.2">
      <c r="A106" s="489"/>
      <c r="B106" s="491"/>
      <c r="C106" s="592"/>
      <c r="D106" s="592"/>
      <c r="E106" s="598"/>
      <c r="F106" s="60"/>
      <c r="G106" s="599"/>
      <c r="H106" s="54" t="s">
        <v>474</v>
      </c>
      <c r="I106" s="54" t="s">
        <v>509</v>
      </c>
      <c r="J106" s="54" t="s">
        <v>727</v>
      </c>
      <c r="K106" s="54" t="s">
        <v>208</v>
      </c>
      <c r="L106" s="54" t="s">
        <v>848</v>
      </c>
      <c r="M106" s="219">
        <v>44834</v>
      </c>
      <c r="N106" s="56"/>
      <c r="O106" s="625"/>
      <c r="P106" s="625"/>
      <c r="Q106" s="625"/>
    </row>
    <row r="107" spans="1:17" ht="39.6" x14ac:dyDescent="0.2">
      <c r="A107" s="489"/>
      <c r="B107" s="491"/>
      <c r="C107" s="592"/>
      <c r="D107" s="592"/>
      <c r="E107" s="598"/>
      <c r="F107" s="60"/>
      <c r="G107" s="599"/>
      <c r="H107" s="54" t="s">
        <v>475</v>
      </c>
      <c r="I107" s="54" t="s">
        <v>511</v>
      </c>
      <c r="J107" s="54" t="s">
        <v>932</v>
      </c>
      <c r="K107" s="54" t="s">
        <v>208</v>
      </c>
      <c r="L107" s="54" t="s">
        <v>933</v>
      </c>
      <c r="M107" s="219">
        <v>44834</v>
      </c>
      <c r="N107" s="218"/>
      <c r="O107" s="625"/>
      <c r="P107" s="625"/>
      <c r="Q107" s="625"/>
    </row>
    <row r="108" spans="1:17" ht="75.75" customHeight="1" x14ac:dyDescent="0.2">
      <c r="A108" s="489"/>
      <c r="B108" s="491"/>
      <c r="C108" s="592"/>
      <c r="D108" s="592"/>
      <c r="E108" s="598"/>
      <c r="F108" s="60"/>
      <c r="G108" s="599"/>
      <c r="H108" s="54" t="s">
        <v>476</v>
      </c>
      <c r="I108" s="54" t="s">
        <v>513</v>
      </c>
      <c r="J108" s="54" t="s">
        <v>731</v>
      </c>
      <c r="K108" s="54" t="s">
        <v>208</v>
      </c>
      <c r="L108" s="54" t="s">
        <v>730</v>
      </c>
      <c r="M108" s="219">
        <v>44834</v>
      </c>
      <c r="N108" s="56"/>
      <c r="O108" s="625"/>
      <c r="P108" s="625"/>
      <c r="Q108" s="625"/>
    </row>
    <row r="109" spans="1:17" ht="145.19999999999999" x14ac:dyDescent="0.2">
      <c r="A109" s="489"/>
      <c r="B109" s="491"/>
      <c r="C109" s="592"/>
      <c r="D109" s="592"/>
      <c r="E109" s="598"/>
      <c r="F109" s="60"/>
      <c r="G109" s="599"/>
      <c r="H109" s="54" t="s">
        <v>706</v>
      </c>
      <c r="I109" s="54" t="s">
        <v>515</v>
      </c>
      <c r="J109" s="54" t="s">
        <v>550</v>
      </c>
      <c r="K109" s="54" t="s">
        <v>208</v>
      </c>
      <c r="L109" s="281" t="s">
        <v>550</v>
      </c>
      <c r="M109" s="219">
        <v>44834</v>
      </c>
      <c r="N109" s="54"/>
      <c r="O109" s="625"/>
      <c r="P109" s="625"/>
      <c r="Q109" s="625"/>
    </row>
    <row r="110" spans="1:17" ht="75.599999999999994" customHeight="1" x14ac:dyDescent="0.2">
      <c r="A110" s="489"/>
      <c r="B110" s="491"/>
      <c r="C110" s="592"/>
      <c r="D110" s="592"/>
      <c r="E110" s="598"/>
      <c r="F110" s="60"/>
      <c r="G110" s="599"/>
      <c r="H110" s="54" t="s">
        <v>707</v>
      </c>
      <c r="I110" s="218" t="s">
        <v>517</v>
      </c>
      <c r="J110" s="218" t="s">
        <v>734</v>
      </c>
      <c r="K110" s="224" t="s">
        <v>208</v>
      </c>
      <c r="L110" s="218" t="s">
        <v>735</v>
      </c>
      <c r="M110" s="219">
        <v>44834</v>
      </c>
      <c r="N110" s="56"/>
      <c r="O110" s="625"/>
      <c r="P110" s="625"/>
      <c r="Q110" s="625"/>
    </row>
    <row r="111" spans="1:17" ht="79.2" x14ac:dyDescent="0.2">
      <c r="A111" s="489"/>
      <c r="B111" s="491"/>
      <c r="C111" s="592"/>
      <c r="D111" s="592"/>
      <c r="E111" s="598"/>
      <c r="F111" s="60"/>
      <c r="G111" s="599"/>
      <c r="H111" s="54" t="s">
        <v>478</v>
      </c>
      <c r="I111" s="54" t="s">
        <v>520</v>
      </c>
      <c r="J111" s="54" t="s">
        <v>550</v>
      </c>
      <c r="K111" s="54" t="s">
        <v>209</v>
      </c>
      <c r="L111" s="54" t="s">
        <v>550</v>
      </c>
      <c r="M111" s="219">
        <v>44834</v>
      </c>
      <c r="N111" s="56"/>
      <c r="O111" s="625"/>
      <c r="P111" s="625"/>
      <c r="Q111" s="625"/>
    </row>
    <row r="112" spans="1:17" ht="79.2" x14ac:dyDescent="0.2">
      <c r="A112" s="489"/>
      <c r="B112" s="491"/>
      <c r="C112" s="592"/>
      <c r="D112" s="592"/>
      <c r="E112" s="598"/>
      <c r="F112" s="60"/>
      <c r="G112" s="599"/>
      <c r="H112" s="54" t="s">
        <v>671</v>
      </c>
      <c r="I112" s="28" t="s">
        <v>624</v>
      </c>
      <c r="J112" s="311" t="s">
        <v>799</v>
      </c>
      <c r="K112" s="54" t="s">
        <v>208</v>
      </c>
      <c r="L112" s="301"/>
      <c r="M112" s="219">
        <v>44834</v>
      </c>
      <c r="N112" s="311" t="s">
        <v>1001</v>
      </c>
      <c r="O112" s="625"/>
      <c r="P112" s="625"/>
      <c r="Q112" s="625"/>
    </row>
    <row r="113" spans="1:26" ht="12.75" customHeight="1" x14ac:dyDescent="0.2">
      <c r="A113" s="489"/>
      <c r="B113" s="491"/>
      <c r="C113" s="592"/>
      <c r="D113" s="592"/>
      <c r="E113" s="598"/>
      <c r="F113" s="60"/>
      <c r="G113" s="599"/>
      <c r="H113" s="595" t="s">
        <v>673</v>
      </c>
      <c r="I113" s="457" t="s">
        <v>676</v>
      </c>
      <c r="J113" s="457" t="s">
        <v>1002</v>
      </c>
      <c r="K113" s="454" t="s">
        <v>677</v>
      </c>
      <c r="L113" s="458"/>
      <c r="M113" s="451">
        <v>44834</v>
      </c>
      <c r="N113" s="454" t="s">
        <v>1003</v>
      </c>
      <c r="O113" s="625"/>
      <c r="P113" s="625"/>
      <c r="Q113" s="625"/>
    </row>
    <row r="114" spans="1:26" ht="15" customHeight="1" x14ac:dyDescent="0.2">
      <c r="A114" s="489"/>
      <c r="B114" s="491"/>
      <c r="C114" s="592"/>
      <c r="D114" s="592"/>
      <c r="E114" s="598"/>
      <c r="F114" s="60"/>
      <c r="G114" s="599"/>
      <c r="H114" s="595"/>
      <c r="I114" s="455"/>
      <c r="J114" s="455"/>
      <c r="K114" s="455"/>
      <c r="L114" s="459"/>
      <c r="M114" s="452"/>
      <c r="N114" s="455"/>
      <c r="O114" s="625"/>
      <c r="P114" s="625"/>
      <c r="Q114" s="625"/>
    </row>
    <row r="115" spans="1:26" ht="175.95" customHeight="1" x14ac:dyDescent="0.2">
      <c r="A115" s="489"/>
      <c r="B115" s="491"/>
      <c r="C115" s="592"/>
      <c r="D115" s="592"/>
      <c r="E115" s="598"/>
      <c r="F115" s="60"/>
      <c r="G115" s="599"/>
      <c r="H115" s="595"/>
      <c r="I115" s="456"/>
      <c r="J115" s="456"/>
      <c r="K115" s="456"/>
      <c r="L115" s="460"/>
      <c r="M115" s="453"/>
      <c r="N115" s="456"/>
      <c r="O115" s="625"/>
      <c r="P115" s="625"/>
      <c r="Q115" s="625"/>
    </row>
    <row r="116" spans="1:26" ht="225.6" customHeight="1" x14ac:dyDescent="0.2">
      <c r="A116" s="489"/>
      <c r="B116" s="491"/>
      <c r="C116" s="592"/>
      <c r="D116" s="592"/>
      <c r="E116" s="598"/>
      <c r="F116" s="60"/>
      <c r="G116" s="599"/>
      <c r="H116" s="595" t="s">
        <v>524</v>
      </c>
      <c r="I116" s="454" t="s">
        <v>679</v>
      </c>
      <c r="J116" s="454" t="s">
        <v>1004</v>
      </c>
      <c r="K116" s="454" t="s">
        <v>208</v>
      </c>
      <c r="L116" s="475"/>
      <c r="M116" s="462">
        <v>44834</v>
      </c>
      <c r="N116" s="454" t="s">
        <v>1005</v>
      </c>
      <c r="O116" s="625"/>
      <c r="P116" s="625"/>
      <c r="Q116" s="625"/>
    </row>
    <row r="117" spans="1:26" ht="159" customHeight="1" x14ac:dyDescent="0.2">
      <c r="A117" s="489"/>
      <c r="B117" s="491"/>
      <c r="C117" s="592"/>
      <c r="D117" s="592"/>
      <c r="E117" s="598"/>
      <c r="F117" s="60"/>
      <c r="G117" s="599"/>
      <c r="H117" s="595"/>
      <c r="I117" s="455"/>
      <c r="J117" s="455"/>
      <c r="K117" s="455"/>
      <c r="L117" s="476"/>
      <c r="M117" s="463"/>
      <c r="N117" s="455"/>
      <c r="O117" s="625"/>
      <c r="P117" s="625"/>
      <c r="Q117" s="625"/>
    </row>
    <row r="118" spans="1:26" ht="12.75" customHeight="1" x14ac:dyDescent="0.2">
      <c r="A118" s="489"/>
      <c r="B118" s="491"/>
      <c r="C118" s="592"/>
      <c r="D118" s="592"/>
      <c r="E118" s="598"/>
      <c r="F118" s="60"/>
      <c r="G118" s="599"/>
      <c r="H118" s="595"/>
      <c r="I118" s="455"/>
      <c r="J118" s="455"/>
      <c r="K118" s="455"/>
      <c r="L118" s="476"/>
      <c r="M118" s="463"/>
      <c r="N118" s="455"/>
      <c r="O118" s="625"/>
      <c r="P118" s="625"/>
      <c r="Q118" s="625"/>
    </row>
    <row r="119" spans="1:26" ht="52.95" customHeight="1" x14ac:dyDescent="0.2">
      <c r="A119" s="393"/>
      <c r="B119" s="392"/>
      <c r="C119" s="593"/>
      <c r="D119" s="593"/>
      <c r="E119" s="397"/>
      <c r="F119" s="254" t="s">
        <v>196</v>
      </c>
      <c r="G119" s="600"/>
      <c r="H119" s="595"/>
      <c r="I119" s="461"/>
      <c r="J119" s="461"/>
      <c r="K119" s="461"/>
      <c r="L119" s="477"/>
      <c r="M119" s="464"/>
      <c r="N119" s="455"/>
      <c r="O119" s="625"/>
      <c r="P119" s="625"/>
      <c r="Q119" s="625"/>
    </row>
    <row r="120" spans="1:26" s="3" customFormat="1" ht="52.95" customHeight="1" x14ac:dyDescent="0.2">
      <c r="A120" s="216"/>
      <c r="B120" s="218"/>
      <c r="C120" s="60"/>
      <c r="D120" s="60"/>
      <c r="E120" s="224"/>
      <c r="F120" s="60"/>
      <c r="G120" s="224"/>
      <c r="H120" s="28" t="s">
        <v>525</v>
      </c>
      <c r="I120" s="28" t="s">
        <v>362</v>
      </c>
      <c r="J120" s="311" t="s">
        <v>1006</v>
      </c>
      <c r="K120" s="28" t="s">
        <v>208</v>
      </c>
      <c r="L120" s="28"/>
      <c r="M120" s="219">
        <v>44834</v>
      </c>
      <c r="N120" s="311" t="s">
        <v>913</v>
      </c>
      <c r="O120" s="625"/>
      <c r="P120" s="625"/>
      <c r="Q120" s="625"/>
      <c r="R120" s="1"/>
      <c r="S120" s="1"/>
      <c r="T120" s="1"/>
      <c r="U120" s="1"/>
      <c r="V120" s="1"/>
      <c r="W120" s="1"/>
      <c r="X120" s="1"/>
      <c r="Y120" s="1"/>
      <c r="Z120" s="280"/>
    </row>
    <row r="121" spans="1:26" s="3" customFormat="1" ht="52.95" customHeight="1" x14ac:dyDescent="0.2">
      <c r="A121" s="216"/>
      <c r="B121" s="218"/>
      <c r="C121" s="60"/>
      <c r="D121" s="60"/>
      <c r="E121" s="224"/>
      <c r="F121" s="60"/>
      <c r="G121" s="224"/>
      <c r="H121" s="28" t="s">
        <v>526</v>
      </c>
      <c r="I121" s="28" t="s">
        <v>362</v>
      </c>
      <c r="J121" s="311" t="s">
        <v>827</v>
      </c>
      <c r="K121" s="28" t="s">
        <v>208</v>
      </c>
      <c r="L121" s="28"/>
      <c r="M121" s="219">
        <v>44834</v>
      </c>
      <c r="N121" s="227" t="s">
        <v>1007</v>
      </c>
      <c r="O121" s="625"/>
      <c r="P121" s="625"/>
      <c r="Q121" s="625"/>
      <c r="R121" s="1"/>
      <c r="S121" s="1"/>
      <c r="T121" s="1"/>
      <c r="U121" s="1"/>
      <c r="V121" s="1"/>
      <c r="W121" s="1"/>
      <c r="X121" s="1"/>
      <c r="Y121" s="1"/>
      <c r="Z121" s="280"/>
    </row>
    <row r="122" spans="1:26" s="3" customFormat="1" ht="52.95" customHeight="1" x14ac:dyDescent="0.2">
      <c r="A122" s="216"/>
      <c r="B122" s="218"/>
      <c r="C122" s="60"/>
      <c r="D122" s="60"/>
      <c r="E122" s="224"/>
      <c r="F122" s="60"/>
      <c r="G122" s="224"/>
      <c r="H122" s="28" t="s">
        <v>479</v>
      </c>
      <c r="I122" s="28" t="s">
        <v>522</v>
      </c>
      <c r="J122" s="28" t="s">
        <v>550</v>
      </c>
      <c r="K122" s="28" t="s">
        <v>209</v>
      </c>
      <c r="L122" s="28" t="s">
        <v>550</v>
      </c>
      <c r="M122" s="219">
        <v>44834</v>
      </c>
      <c r="N122" s="28"/>
      <c r="O122" s="625"/>
      <c r="P122" s="625"/>
      <c r="Q122" s="625"/>
      <c r="R122" s="1"/>
      <c r="S122" s="1"/>
      <c r="T122" s="1"/>
      <c r="U122" s="1"/>
      <c r="V122" s="1"/>
      <c r="W122" s="1"/>
      <c r="X122" s="1"/>
      <c r="Y122" s="1"/>
      <c r="Z122" s="280"/>
    </row>
    <row r="123" spans="1:26" ht="57" customHeight="1" x14ac:dyDescent="0.2">
      <c r="A123" s="601">
        <v>7</v>
      </c>
      <c r="B123" s="483" t="s">
        <v>197</v>
      </c>
      <c r="C123" s="602" t="s">
        <v>198</v>
      </c>
      <c r="D123" s="270" t="s">
        <v>199</v>
      </c>
      <c r="E123" s="483" t="s">
        <v>200</v>
      </c>
      <c r="F123" s="271" t="s">
        <v>201</v>
      </c>
      <c r="G123" s="483" t="s">
        <v>256</v>
      </c>
      <c r="H123" s="467" t="s">
        <v>682</v>
      </c>
      <c r="I123" s="467" t="s">
        <v>624</v>
      </c>
      <c r="J123" s="468" t="s">
        <v>1008</v>
      </c>
      <c r="K123" s="468" t="s">
        <v>208</v>
      </c>
      <c r="L123" s="470"/>
      <c r="M123" s="449">
        <v>44834</v>
      </c>
      <c r="N123" s="439" t="s">
        <v>1009</v>
      </c>
      <c r="O123" s="625"/>
      <c r="P123" s="625"/>
      <c r="Q123" s="625"/>
    </row>
    <row r="124" spans="1:26" ht="34.200000000000003" x14ac:dyDescent="0.2">
      <c r="A124" s="601"/>
      <c r="B124" s="483"/>
      <c r="C124" s="602"/>
      <c r="D124" s="5" t="s">
        <v>234</v>
      </c>
      <c r="E124" s="483"/>
      <c r="F124" s="603" t="s">
        <v>204</v>
      </c>
      <c r="G124" s="483"/>
      <c r="H124" s="441"/>
      <c r="I124" s="441"/>
      <c r="J124" s="469"/>
      <c r="K124" s="469"/>
      <c r="L124" s="471"/>
      <c r="M124" s="450"/>
      <c r="N124" s="441"/>
      <c r="O124" s="625"/>
      <c r="P124" s="625"/>
      <c r="Q124" s="625"/>
    </row>
    <row r="125" spans="1:26" ht="172.95" customHeight="1" x14ac:dyDescent="0.2">
      <c r="A125" s="601"/>
      <c r="B125" s="483"/>
      <c r="C125" s="602"/>
      <c r="D125" s="5" t="s">
        <v>155</v>
      </c>
      <c r="E125" s="483"/>
      <c r="F125" s="603"/>
      <c r="G125" s="483"/>
      <c r="H125" s="604" t="s">
        <v>688</v>
      </c>
      <c r="I125" s="439" t="s">
        <v>692</v>
      </c>
      <c r="J125" s="478" t="s">
        <v>1010</v>
      </c>
      <c r="K125" s="478" t="s">
        <v>208</v>
      </c>
      <c r="L125" s="478" t="s">
        <v>1011</v>
      </c>
      <c r="M125" s="449">
        <v>44834</v>
      </c>
      <c r="N125" s="483" t="s">
        <v>1012</v>
      </c>
      <c r="O125" s="628"/>
      <c r="P125" s="625"/>
      <c r="Q125" s="625"/>
    </row>
    <row r="126" spans="1:26" ht="22.8" x14ac:dyDescent="0.2">
      <c r="A126" s="601"/>
      <c r="B126" s="483"/>
      <c r="C126" s="602"/>
      <c r="D126" s="5" t="s">
        <v>178</v>
      </c>
      <c r="E126" s="483"/>
      <c r="F126" s="583" t="s">
        <v>205</v>
      </c>
      <c r="G126" s="483"/>
      <c r="H126" s="605"/>
      <c r="I126" s="441"/>
      <c r="J126" s="469"/>
      <c r="K126" s="469"/>
      <c r="L126" s="469"/>
      <c r="M126" s="450"/>
      <c r="N126" s="483"/>
      <c r="O126" s="625"/>
      <c r="P126" s="625"/>
      <c r="Q126" s="625"/>
    </row>
    <row r="127" spans="1:26" ht="117" customHeight="1" x14ac:dyDescent="0.2">
      <c r="A127" s="601"/>
      <c r="B127" s="483"/>
      <c r="C127" s="602"/>
      <c r="D127" s="5"/>
      <c r="E127" s="483"/>
      <c r="F127" s="583"/>
      <c r="G127" s="483"/>
      <c r="H127" s="439" t="s">
        <v>694</v>
      </c>
      <c r="I127" s="439" t="s">
        <v>835</v>
      </c>
      <c r="J127" s="478" t="s">
        <v>834</v>
      </c>
      <c r="K127" s="478" t="s">
        <v>208</v>
      </c>
      <c r="L127" s="478" t="s">
        <v>1013</v>
      </c>
      <c r="M127" s="449">
        <v>44834</v>
      </c>
      <c r="N127" s="465" t="s">
        <v>1014</v>
      </c>
      <c r="O127" s="625"/>
      <c r="P127" s="625"/>
      <c r="Q127" s="625"/>
    </row>
    <row r="128" spans="1:26" ht="159.75" customHeight="1" x14ac:dyDescent="0.2">
      <c r="A128" s="601"/>
      <c r="B128" s="483"/>
      <c r="C128" s="602"/>
      <c r="D128" s="5"/>
      <c r="E128" s="483"/>
      <c r="F128" s="583"/>
      <c r="G128" s="483"/>
      <c r="H128" s="440"/>
      <c r="I128" s="441"/>
      <c r="J128" s="469"/>
      <c r="K128" s="469"/>
      <c r="L128" s="469"/>
      <c r="M128" s="450"/>
      <c r="N128" s="466"/>
      <c r="O128" s="625"/>
      <c r="P128" s="625"/>
      <c r="Q128" s="625"/>
    </row>
    <row r="129" spans="1:14" ht="45.6" customHeight="1" x14ac:dyDescent="0.2">
      <c r="A129" s="601"/>
      <c r="B129" s="483"/>
      <c r="C129" s="602"/>
      <c r="D129" s="5" t="s">
        <v>203</v>
      </c>
      <c r="E129" s="483"/>
      <c r="F129" s="602" t="s">
        <v>206</v>
      </c>
      <c r="G129" s="483"/>
      <c r="H129" s="589" t="s">
        <v>698</v>
      </c>
      <c r="I129" s="439" t="s">
        <v>700</v>
      </c>
      <c r="J129" s="478" t="s">
        <v>837</v>
      </c>
      <c r="K129" s="478" t="s">
        <v>209</v>
      </c>
      <c r="L129" s="478" t="s">
        <v>1015</v>
      </c>
      <c r="M129" s="449">
        <v>44834</v>
      </c>
      <c r="N129" s="465" t="s">
        <v>924</v>
      </c>
    </row>
    <row r="130" spans="1:14" ht="57" customHeight="1" x14ac:dyDescent="0.2">
      <c r="A130" s="601"/>
      <c r="B130" s="483"/>
      <c r="C130" s="602"/>
      <c r="D130" s="255" t="s">
        <v>207</v>
      </c>
      <c r="E130" s="483"/>
      <c r="F130" s="602"/>
      <c r="G130" s="483"/>
      <c r="H130" s="590"/>
      <c r="I130" s="441"/>
      <c r="J130" s="469"/>
      <c r="K130" s="469"/>
      <c r="L130" s="469"/>
      <c r="M130" s="450"/>
      <c r="N130" s="474"/>
    </row>
    <row r="131" spans="1:14" x14ac:dyDescent="0.2">
      <c r="M131" s="276"/>
    </row>
  </sheetData>
  <mergeCells count="222">
    <mergeCell ref="M6:M7"/>
    <mergeCell ref="M14:M15"/>
    <mergeCell ref="M16:M17"/>
    <mergeCell ref="M18:M19"/>
    <mergeCell ref="M30:M33"/>
    <mergeCell ref="M39:M46"/>
    <mergeCell ref="M47:M53"/>
    <mergeCell ref="A1:F1"/>
    <mergeCell ref="A2:F2"/>
    <mergeCell ref="G3:G4"/>
    <mergeCell ref="H3:H4"/>
    <mergeCell ref="I3:N3"/>
    <mergeCell ref="A3:A4"/>
    <mergeCell ref="B3:B4"/>
    <mergeCell ref="C3:C4"/>
    <mergeCell ref="D3:D4"/>
    <mergeCell ref="E3:E4"/>
    <mergeCell ref="F3:F4"/>
    <mergeCell ref="A5:A11"/>
    <mergeCell ref="B5:B11"/>
    <mergeCell ref="C5:C11"/>
    <mergeCell ref="E5:E11"/>
    <mergeCell ref="G5:G11"/>
    <mergeCell ref="K16:K17"/>
    <mergeCell ref="L16:L17"/>
    <mergeCell ref="N6:N7"/>
    <mergeCell ref="H10:H11"/>
    <mergeCell ref="I10:I11"/>
    <mergeCell ref="J10:J11"/>
    <mergeCell ref="K10:K11"/>
    <mergeCell ref="L10:L11"/>
    <mergeCell ref="N10:N11"/>
    <mergeCell ref="H6:H7"/>
    <mergeCell ref="I6:I7"/>
    <mergeCell ref="J6:J7"/>
    <mergeCell ref="K6:K7"/>
    <mergeCell ref="L6:L7"/>
    <mergeCell ref="A13:A28"/>
    <mergeCell ref="B13:B28"/>
    <mergeCell ref="C13:C28"/>
    <mergeCell ref="E13:E28"/>
    <mergeCell ref="G13:G28"/>
    <mergeCell ref="N24:N28"/>
    <mergeCell ref="O10:O11"/>
    <mergeCell ref="L14:L15"/>
    <mergeCell ref="N14:N15"/>
    <mergeCell ref="H24:H28"/>
    <mergeCell ref="I24:I28"/>
    <mergeCell ref="J24:J28"/>
    <mergeCell ref="K24:K28"/>
    <mergeCell ref="L24:L28"/>
    <mergeCell ref="H14:H15"/>
    <mergeCell ref="I14:I15"/>
    <mergeCell ref="J14:J15"/>
    <mergeCell ref="K14:K15"/>
    <mergeCell ref="H16:H17"/>
    <mergeCell ref="I16:I17"/>
    <mergeCell ref="J16:J17"/>
    <mergeCell ref="N16:N17"/>
    <mergeCell ref="H18:H19"/>
    <mergeCell ref="I18:I19"/>
    <mergeCell ref="J18:J19"/>
    <mergeCell ref="K18:K19"/>
    <mergeCell ref="L18:L19"/>
    <mergeCell ref="N18:N19"/>
    <mergeCell ref="F30:F31"/>
    <mergeCell ref="F36:F37"/>
    <mergeCell ref="G30:G53"/>
    <mergeCell ref="H30:H33"/>
    <mergeCell ref="I30:I33"/>
    <mergeCell ref="J30:J33"/>
    <mergeCell ref="K30:K33"/>
    <mergeCell ref="O35:O37"/>
    <mergeCell ref="H39:H46"/>
    <mergeCell ref="I39:I46"/>
    <mergeCell ref="J39:J46"/>
    <mergeCell ref="K39:K46"/>
    <mergeCell ref="L39:L46"/>
    <mergeCell ref="N39:N46"/>
    <mergeCell ref="I35:I37"/>
    <mergeCell ref="J35:J37"/>
    <mergeCell ref="K35:K37"/>
    <mergeCell ref="L35:L37"/>
    <mergeCell ref="N35:N37"/>
    <mergeCell ref="H35:H37"/>
    <mergeCell ref="L64:L67"/>
    <mergeCell ref="N64:N67"/>
    <mergeCell ref="H47:H53"/>
    <mergeCell ref="I47:I53"/>
    <mergeCell ref="J47:J53"/>
    <mergeCell ref="K47:K53"/>
    <mergeCell ref="L47:L53"/>
    <mergeCell ref="A30:A53"/>
    <mergeCell ref="B30:B53"/>
    <mergeCell ref="C30:C53"/>
    <mergeCell ref="E30:E53"/>
    <mergeCell ref="A64:A68"/>
    <mergeCell ref="B64:B68"/>
    <mergeCell ref="C64:C68"/>
    <mergeCell ref="E64:E68"/>
    <mergeCell ref="G64:G68"/>
    <mergeCell ref="H64:H67"/>
    <mergeCell ref="I64:I67"/>
    <mergeCell ref="J64:J67"/>
    <mergeCell ref="K64:K67"/>
    <mergeCell ref="L30:L33"/>
    <mergeCell ref="N30:N33"/>
    <mergeCell ref="F33:F35"/>
    <mergeCell ref="N47:N53"/>
    <mergeCell ref="O69:O71"/>
    <mergeCell ref="A72:A82"/>
    <mergeCell ref="B72:B82"/>
    <mergeCell ref="C72:C82"/>
    <mergeCell ref="E72:E82"/>
    <mergeCell ref="G72:G82"/>
    <mergeCell ref="F73:F74"/>
    <mergeCell ref="H73:H76"/>
    <mergeCell ref="I73:I76"/>
    <mergeCell ref="J73:J76"/>
    <mergeCell ref="K73:K76"/>
    <mergeCell ref="L73:L76"/>
    <mergeCell ref="M73:M76"/>
    <mergeCell ref="N73:N76"/>
    <mergeCell ref="F75:F76"/>
    <mergeCell ref="F77:F78"/>
    <mergeCell ref="M77:M82"/>
    <mergeCell ref="N77:N82"/>
    <mergeCell ref="F79:F80"/>
    <mergeCell ref="F81:F82"/>
    <mergeCell ref="N90:N92"/>
    <mergeCell ref="A90:A119"/>
    <mergeCell ref="B90:B119"/>
    <mergeCell ref="C90:C119"/>
    <mergeCell ref="D90:D91"/>
    <mergeCell ref="E90:E119"/>
    <mergeCell ref="G90:G119"/>
    <mergeCell ref="H90:H92"/>
    <mergeCell ref="I90:I92"/>
    <mergeCell ref="J90:J92"/>
    <mergeCell ref="D92:D93"/>
    <mergeCell ref="H93:H99"/>
    <mergeCell ref="I93:I99"/>
    <mergeCell ref="J93:J99"/>
    <mergeCell ref="N93:N99"/>
    <mergeCell ref="D94:D95"/>
    <mergeCell ref="D96:D97"/>
    <mergeCell ref="D99:D119"/>
    <mergeCell ref="N100:N101"/>
    <mergeCell ref="M102:M104"/>
    <mergeCell ref="N102:N104"/>
    <mergeCell ref="M113:M115"/>
    <mergeCell ref="M116:M119"/>
    <mergeCell ref="H100:H101"/>
    <mergeCell ref="I100:I101"/>
    <mergeCell ref="J100:J101"/>
    <mergeCell ref="K100:K101"/>
    <mergeCell ref="L100:L101"/>
    <mergeCell ref="M100:M101"/>
    <mergeCell ref="H102:H104"/>
    <mergeCell ref="I102:I104"/>
    <mergeCell ref="J102:J104"/>
    <mergeCell ref="K102:K104"/>
    <mergeCell ref="L102:L104"/>
    <mergeCell ref="K90:K92"/>
    <mergeCell ref="L90:L92"/>
    <mergeCell ref="M90:M92"/>
    <mergeCell ref="H77:H82"/>
    <mergeCell ref="I77:I82"/>
    <mergeCell ref="J77:J82"/>
    <mergeCell ref="K77:K82"/>
    <mergeCell ref="L77:L82"/>
    <mergeCell ref="K93:K99"/>
    <mergeCell ref="L93:L99"/>
    <mergeCell ref="M93:M99"/>
    <mergeCell ref="A123:A130"/>
    <mergeCell ref="B123:B130"/>
    <mergeCell ref="C123:C130"/>
    <mergeCell ref="E123:E130"/>
    <mergeCell ref="G123:G130"/>
    <mergeCell ref="N113:N115"/>
    <mergeCell ref="H116:H119"/>
    <mergeCell ref="I116:I119"/>
    <mergeCell ref="J116:J119"/>
    <mergeCell ref="K116:K119"/>
    <mergeCell ref="L116:L119"/>
    <mergeCell ref="N116:N119"/>
    <mergeCell ref="H113:H115"/>
    <mergeCell ref="I113:I115"/>
    <mergeCell ref="J113:J115"/>
    <mergeCell ref="K113:K115"/>
    <mergeCell ref="L113:L115"/>
    <mergeCell ref="N123:N124"/>
    <mergeCell ref="F124:F125"/>
    <mergeCell ref="H125:H126"/>
    <mergeCell ref="I125:I126"/>
    <mergeCell ref="J123:J124"/>
    <mergeCell ref="K123:K124"/>
    <mergeCell ref="L123:L124"/>
    <mergeCell ref="M123:M124"/>
    <mergeCell ref="M125:M126"/>
    <mergeCell ref="M127:M128"/>
    <mergeCell ref="M129:M130"/>
    <mergeCell ref="N127:N128"/>
    <mergeCell ref="F129:F130"/>
    <mergeCell ref="H129:H130"/>
    <mergeCell ref="I129:I130"/>
    <mergeCell ref="J129:J130"/>
    <mergeCell ref="K129:K130"/>
    <mergeCell ref="L129:L130"/>
    <mergeCell ref="N129:N130"/>
    <mergeCell ref="J125:J126"/>
    <mergeCell ref="K125:K126"/>
    <mergeCell ref="L125:L126"/>
    <mergeCell ref="N125:N126"/>
    <mergeCell ref="F126:F128"/>
    <mergeCell ref="H127:H128"/>
    <mergeCell ref="I127:I128"/>
    <mergeCell ref="J127:J128"/>
    <mergeCell ref="K127:K128"/>
    <mergeCell ref="L127:L128"/>
    <mergeCell ref="H123:H124"/>
    <mergeCell ref="I123:I124"/>
  </mergeCells>
  <dataValidations count="6">
    <dataValidation allowBlank="1" showInputMessage="1" showErrorMessage="1" prompt="REGISTRAR EL ENTREGABLE " sqref="L4" xr:uid="{27652FC3-1669-4C5F-9D30-D4EF34335564}"/>
    <dataValidation allowBlank="1" showInputMessage="1" showErrorMessage="1" prompt="COPIAR DE LA COLUMNA &quot;Q&quot; DE LA HOJA PLAN DE ACCIÓN " sqref="K4" xr:uid="{FE038581-2106-4F7A-AA15-C4B061C3835A}"/>
    <dataValidation allowBlank="1" showInputMessage="1" showErrorMessage="1" prompt="REGISTRAR EL RESULTADO DEL INDICADOR " sqref="J4" xr:uid="{A5BA50DC-E85C-4E9A-AAE0-9466A46CD2EE}"/>
    <dataValidation allowBlank="1" showInputMessage="1" showErrorMessage="1" prompt="COPIAR COLUMNA &quot;O&quot; DE LA HOJA PLAN DE ACCIÓN " sqref="I4" xr:uid="{AEA49144-6906-4446-9A99-342075CE6C53}"/>
    <dataValidation allowBlank="1" showInputMessage="1" showErrorMessage="1" prompt="COPIAR COLUMNA &quot;H&quot; DE LA HOJA PLAN DE ACCIÓN " sqref="H3:H4" xr:uid="{1772DD6B-15FA-4508-8368-E0F14CA2F23A}"/>
    <dataValidation allowBlank="1" showInputMessage="1" showErrorMessage="1" prompt="Fórmula matemática" sqref="K129 K105:K113 K120:K123 K8 K100 K64 K90 K77 K73 K125 K29:K30 K93 K102 K116 K127 L120:L121 L29 K68:K71 L5 L86:L87" xr:uid="{FA892037-846C-4CC4-9C2B-17FBDC42E1D1}"/>
  </dataValidations>
  <hyperlinks>
    <hyperlink ref="L22" r:id="rId1" xr:uid="{B5F92F1F-671D-41ED-9066-66C2CAC352DE}"/>
  </hyperlinks>
  <pageMargins left="0.7" right="0.7" top="0.75" bottom="0.75" header="0.3" footer="0.3"/>
  <pageSetup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31"/>
  <sheetViews>
    <sheetView tabSelected="1" topLeftCell="F57" zoomScale="60" zoomScaleNormal="60" workbookViewId="0">
      <selection activeCell="M61" sqref="M61"/>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21.5546875" style="1" customWidth="1"/>
    <col min="9" max="9" width="29" style="1" customWidth="1"/>
    <col min="10" max="10" width="38.5546875" style="1" customWidth="1"/>
    <col min="11" max="11" width="17.109375" style="1" customWidth="1"/>
    <col min="12" max="12" width="32.88671875" style="1" customWidth="1"/>
    <col min="13" max="13" width="17" style="1" customWidth="1"/>
    <col min="14" max="14" width="31" style="1" customWidth="1"/>
    <col min="15" max="18" width="11.44140625" style="1"/>
    <col min="19" max="19" width="9.5546875" style="1" customWidth="1"/>
    <col min="20" max="16384" width="11.44140625" style="1"/>
  </cols>
  <sheetData>
    <row r="1" spans="1:16" customFormat="1" ht="22.5" customHeight="1" x14ac:dyDescent="0.4">
      <c r="A1" s="560" t="s">
        <v>210</v>
      </c>
      <c r="B1" s="560"/>
      <c r="C1" s="560"/>
      <c r="D1" s="560"/>
      <c r="E1" s="560"/>
      <c r="F1" s="560"/>
    </row>
    <row r="2" spans="1:16" customFormat="1" ht="31.35" customHeight="1" x14ac:dyDescent="0.35">
      <c r="A2" s="561" t="s">
        <v>839</v>
      </c>
      <c r="B2" s="561"/>
      <c r="C2" s="561"/>
      <c r="D2" s="561"/>
      <c r="E2" s="561"/>
      <c r="F2" s="561"/>
    </row>
    <row r="3" spans="1:16" s="7" customFormat="1" ht="34.5" customHeight="1" x14ac:dyDescent="0.3">
      <c r="A3" s="562" t="s">
        <v>13</v>
      </c>
      <c r="B3" s="562" t="s">
        <v>212</v>
      </c>
      <c r="C3" s="562" t="s">
        <v>213</v>
      </c>
      <c r="D3" s="562" t="s">
        <v>101</v>
      </c>
      <c r="E3" s="562" t="s">
        <v>102</v>
      </c>
      <c r="F3" s="562" t="s">
        <v>214</v>
      </c>
      <c r="G3" s="562" t="s">
        <v>104</v>
      </c>
      <c r="H3" s="566" t="s">
        <v>215</v>
      </c>
      <c r="I3" s="568" t="s">
        <v>926</v>
      </c>
      <c r="J3" s="569"/>
      <c r="K3" s="569"/>
      <c r="L3" s="569"/>
      <c r="M3" s="569"/>
      <c r="N3" s="570"/>
    </row>
    <row r="4" spans="1:16" s="7" customFormat="1" ht="126.6" customHeight="1" x14ac:dyDescent="0.3">
      <c r="A4" s="563"/>
      <c r="B4" s="563"/>
      <c r="C4" s="563"/>
      <c r="D4" s="563"/>
      <c r="E4" s="563"/>
      <c r="F4" s="563"/>
      <c r="G4" s="563"/>
      <c r="H4" s="567"/>
      <c r="I4" s="47" t="s">
        <v>111</v>
      </c>
      <c r="J4" s="47" t="s">
        <v>217</v>
      </c>
      <c r="K4" s="47" t="s">
        <v>218</v>
      </c>
      <c r="L4" s="40" t="s">
        <v>219</v>
      </c>
      <c r="M4" s="47" t="s">
        <v>220</v>
      </c>
      <c r="N4" s="40" t="s">
        <v>221</v>
      </c>
    </row>
    <row r="5" spans="1:16" s="2" customFormat="1" ht="87" customHeight="1" x14ac:dyDescent="0.3">
      <c r="A5" s="564">
        <v>1</v>
      </c>
      <c r="B5" s="564" t="s">
        <v>123</v>
      </c>
      <c r="C5" s="565" t="s">
        <v>222</v>
      </c>
      <c r="D5" s="68" t="s">
        <v>125</v>
      </c>
      <c r="E5" s="565" t="s">
        <v>126</v>
      </c>
      <c r="F5" s="69" t="s">
        <v>223</v>
      </c>
      <c r="G5" s="565" t="s">
        <v>127</v>
      </c>
      <c r="H5" s="31" t="s">
        <v>538</v>
      </c>
      <c r="I5" s="31" t="s">
        <v>541</v>
      </c>
      <c r="J5" s="313" t="s">
        <v>770</v>
      </c>
      <c r="K5" s="73" t="s">
        <v>208</v>
      </c>
      <c r="L5" s="313" t="s">
        <v>1016</v>
      </c>
      <c r="M5" s="18">
        <v>44926</v>
      </c>
      <c r="N5" s="313" t="s">
        <v>1017</v>
      </c>
    </row>
    <row r="6" spans="1:16" s="2" customFormat="1" ht="67.2" customHeight="1" x14ac:dyDescent="0.3">
      <c r="A6" s="564"/>
      <c r="B6" s="564"/>
      <c r="C6" s="565"/>
      <c r="D6" s="68"/>
      <c r="E6" s="565"/>
      <c r="F6" s="69"/>
      <c r="G6" s="565"/>
      <c r="H6" s="417" t="s">
        <v>543</v>
      </c>
      <c r="I6" s="400" t="s">
        <v>545</v>
      </c>
      <c r="J6" s="552" t="s">
        <v>773</v>
      </c>
      <c r="K6" s="400" t="s">
        <v>208</v>
      </c>
      <c r="L6" s="400" t="s">
        <v>967</v>
      </c>
      <c r="M6" s="523">
        <v>44926</v>
      </c>
      <c r="N6" s="400" t="s">
        <v>1018</v>
      </c>
    </row>
    <row r="7" spans="1:16" ht="120.6" customHeight="1" x14ac:dyDescent="0.2">
      <c r="A7" s="564"/>
      <c r="B7" s="564"/>
      <c r="C7" s="565"/>
      <c r="D7" s="68" t="s">
        <v>224</v>
      </c>
      <c r="E7" s="565"/>
      <c r="F7" s="69" t="s">
        <v>225</v>
      </c>
      <c r="G7" s="565"/>
      <c r="H7" s="401"/>
      <c r="I7" s="401"/>
      <c r="J7" s="553"/>
      <c r="K7" s="401"/>
      <c r="L7" s="401"/>
      <c r="M7" s="524"/>
      <c r="N7" s="401"/>
      <c r="O7" s="625"/>
      <c r="P7" s="625"/>
    </row>
    <row r="8" spans="1:16" ht="180" customHeight="1" x14ac:dyDescent="0.2">
      <c r="A8" s="564"/>
      <c r="B8" s="564"/>
      <c r="C8" s="565"/>
      <c r="D8" s="68" t="s">
        <v>131</v>
      </c>
      <c r="E8" s="565"/>
      <c r="F8" s="69" t="s">
        <v>226</v>
      </c>
      <c r="G8" s="565"/>
      <c r="H8" s="31" t="s">
        <v>547</v>
      </c>
      <c r="I8" s="158" t="s">
        <v>549</v>
      </c>
      <c r="J8" s="309" t="s">
        <v>1019</v>
      </c>
      <c r="K8" s="31" t="s">
        <v>209</v>
      </c>
      <c r="L8" s="309" t="s">
        <v>1020</v>
      </c>
      <c r="M8" s="18">
        <v>44926</v>
      </c>
      <c r="N8" s="309" t="s">
        <v>1021</v>
      </c>
      <c r="O8" s="625"/>
      <c r="P8" s="625"/>
    </row>
    <row r="9" spans="1:16" ht="132" x14ac:dyDescent="0.2">
      <c r="A9" s="564"/>
      <c r="B9" s="564"/>
      <c r="C9" s="565"/>
      <c r="D9" s="68" t="s">
        <v>134</v>
      </c>
      <c r="E9" s="565"/>
      <c r="F9" s="69" t="s">
        <v>227</v>
      </c>
      <c r="G9" s="565"/>
      <c r="H9" s="158" t="s">
        <v>346</v>
      </c>
      <c r="I9" s="31" t="s">
        <v>354</v>
      </c>
      <c r="J9" s="31" t="s">
        <v>950</v>
      </c>
      <c r="K9" s="31" t="s">
        <v>432</v>
      </c>
      <c r="L9" s="31" t="s">
        <v>951</v>
      </c>
      <c r="M9" s="18">
        <v>44926</v>
      </c>
      <c r="N9" s="31"/>
      <c r="O9" s="625"/>
      <c r="P9" s="625"/>
    </row>
    <row r="10" spans="1:16" ht="90.6" customHeight="1" x14ac:dyDescent="0.2">
      <c r="A10" s="564"/>
      <c r="B10" s="564"/>
      <c r="C10" s="565"/>
      <c r="D10" s="70"/>
      <c r="E10" s="565"/>
      <c r="F10" s="71"/>
      <c r="G10" s="565"/>
      <c r="H10" s="400" t="s">
        <v>703</v>
      </c>
      <c r="I10" s="400" t="s">
        <v>354</v>
      </c>
      <c r="J10" s="400" t="s">
        <v>741</v>
      </c>
      <c r="K10" s="400" t="s">
        <v>432</v>
      </c>
      <c r="L10" s="522" t="s">
        <v>742</v>
      </c>
      <c r="M10" s="18">
        <v>44926</v>
      </c>
      <c r="N10" s="400"/>
      <c r="O10" s="626"/>
      <c r="P10" s="625"/>
    </row>
    <row r="11" spans="1:16" ht="93.6" customHeight="1" x14ac:dyDescent="0.2">
      <c r="A11" s="564"/>
      <c r="B11" s="564"/>
      <c r="C11" s="565"/>
      <c r="D11" s="70" t="s">
        <v>228</v>
      </c>
      <c r="E11" s="565"/>
      <c r="F11" s="71" t="s">
        <v>229</v>
      </c>
      <c r="G11" s="565"/>
      <c r="H11" s="417"/>
      <c r="I11" s="417"/>
      <c r="J11" s="417"/>
      <c r="K11" s="417"/>
      <c r="L11" s="401"/>
      <c r="M11" s="18">
        <v>44926</v>
      </c>
      <c r="N11" s="417"/>
      <c r="O11" s="626"/>
      <c r="P11" s="625"/>
    </row>
    <row r="12" spans="1:16" ht="130.94999999999999" customHeight="1" x14ac:dyDescent="0.2">
      <c r="A12" s="247"/>
      <c r="B12" s="247"/>
      <c r="C12" s="68"/>
      <c r="D12" s="70"/>
      <c r="E12" s="68"/>
      <c r="F12" s="71"/>
      <c r="G12" s="263"/>
      <c r="H12" s="31" t="s">
        <v>349</v>
      </c>
      <c r="I12" s="31" t="s">
        <v>354</v>
      </c>
      <c r="J12" s="31" t="s">
        <v>743</v>
      </c>
      <c r="K12" s="31" t="s">
        <v>432</v>
      </c>
      <c r="L12" s="282" t="s">
        <v>550</v>
      </c>
      <c r="M12" s="18">
        <v>44926</v>
      </c>
      <c r="N12" s="31"/>
      <c r="O12" s="625"/>
      <c r="P12" s="625"/>
    </row>
    <row r="13" spans="1:16" ht="237.6" x14ac:dyDescent="0.2">
      <c r="A13" s="528">
        <v>2</v>
      </c>
      <c r="B13" s="529" t="s">
        <v>136</v>
      </c>
      <c r="C13" s="530" t="s">
        <v>141</v>
      </c>
      <c r="D13" s="65" t="s">
        <v>142</v>
      </c>
      <c r="E13" s="531" t="s">
        <v>137</v>
      </c>
      <c r="F13" s="66" t="s">
        <v>138</v>
      </c>
      <c r="G13" s="544" t="s">
        <v>230</v>
      </c>
      <c r="H13" s="249" t="s">
        <v>551</v>
      </c>
      <c r="I13" s="256" t="s">
        <v>777</v>
      </c>
      <c r="J13" s="624" t="s">
        <v>1022</v>
      </c>
      <c r="K13" s="256" t="s">
        <v>208</v>
      </c>
      <c r="L13" s="310" t="s">
        <v>1023</v>
      </c>
      <c r="M13" s="257">
        <v>44926</v>
      </c>
      <c r="N13" s="624" t="s">
        <v>1024</v>
      </c>
      <c r="O13" s="625"/>
      <c r="P13" s="625"/>
    </row>
    <row r="14" spans="1:16" ht="182.4" customHeight="1" x14ac:dyDescent="0.2">
      <c r="A14" s="528"/>
      <c r="B14" s="529"/>
      <c r="C14" s="530"/>
      <c r="D14" s="65" t="s">
        <v>144</v>
      </c>
      <c r="E14" s="531"/>
      <c r="F14" s="67" t="s">
        <v>143</v>
      </c>
      <c r="G14" s="544"/>
      <c r="H14" s="545" t="s">
        <v>96</v>
      </c>
      <c r="I14" s="547" t="s">
        <v>781</v>
      </c>
      <c r="J14" s="515" t="s">
        <v>975</v>
      </c>
      <c r="K14" s="515" t="s">
        <v>208</v>
      </c>
      <c r="L14" s="515" t="s">
        <v>997</v>
      </c>
      <c r="M14" s="519">
        <v>44926</v>
      </c>
      <c r="N14" s="515" t="s">
        <v>976</v>
      </c>
      <c r="O14" s="625"/>
      <c r="P14" s="625"/>
    </row>
    <row r="15" spans="1:16" ht="99" customHeight="1" x14ac:dyDescent="0.2">
      <c r="A15" s="528"/>
      <c r="B15" s="529"/>
      <c r="C15" s="530"/>
      <c r="D15" s="65" t="s">
        <v>145</v>
      </c>
      <c r="E15" s="531"/>
      <c r="F15" s="66" t="s">
        <v>146</v>
      </c>
      <c r="G15" s="544"/>
      <c r="H15" s="545"/>
      <c r="I15" s="548"/>
      <c r="J15" s="412"/>
      <c r="K15" s="412"/>
      <c r="L15" s="412"/>
      <c r="M15" s="521"/>
      <c r="N15" s="412"/>
      <c r="O15" s="625"/>
      <c r="P15" s="625"/>
    </row>
    <row r="16" spans="1:16" ht="68.400000000000006" x14ac:dyDescent="0.2">
      <c r="A16" s="528"/>
      <c r="B16" s="529"/>
      <c r="C16" s="530"/>
      <c r="D16" s="65" t="s">
        <v>231</v>
      </c>
      <c r="E16" s="531"/>
      <c r="F16" s="66" t="s">
        <v>148</v>
      </c>
      <c r="G16" s="531"/>
      <c r="H16" s="554" t="s">
        <v>567</v>
      </c>
      <c r="I16" s="410" t="s">
        <v>437</v>
      </c>
      <c r="J16" s="410" t="s">
        <v>977</v>
      </c>
      <c r="K16" s="410" t="s">
        <v>572</v>
      </c>
      <c r="L16" s="516"/>
      <c r="M16" s="519">
        <v>44926</v>
      </c>
      <c r="N16" s="410" t="s">
        <v>978</v>
      </c>
      <c r="O16" s="625"/>
      <c r="P16" s="625"/>
    </row>
    <row r="17" spans="1:16" ht="81.599999999999994" customHeight="1" x14ac:dyDescent="0.2">
      <c r="A17" s="528"/>
      <c r="B17" s="529"/>
      <c r="C17" s="530"/>
      <c r="D17" s="65"/>
      <c r="E17" s="531"/>
      <c r="F17" s="66"/>
      <c r="G17" s="531"/>
      <c r="H17" s="409"/>
      <c r="I17" s="412"/>
      <c r="J17" s="412"/>
      <c r="K17" s="412"/>
      <c r="L17" s="518"/>
      <c r="M17" s="521"/>
      <c r="N17" s="412"/>
      <c r="O17" s="625"/>
      <c r="P17" s="625"/>
    </row>
    <row r="18" spans="1:16" ht="62.25" customHeight="1" x14ac:dyDescent="0.2">
      <c r="A18" s="528"/>
      <c r="B18" s="529"/>
      <c r="C18" s="530"/>
      <c r="D18" s="65"/>
      <c r="E18" s="531"/>
      <c r="F18" s="66"/>
      <c r="G18" s="531"/>
      <c r="H18" s="405" t="s">
        <v>573</v>
      </c>
      <c r="I18" s="410" t="s">
        <v>577</v>
      </c>
      <c r="J18" s="410" t="s">
        <v>785</v>
      </c>
      <c r="K18" s="410" t="s">
        <v>208</v>
      </c>
      <c r="L18" s="516"/>
      <c r="M18" s="519">
        <v>44926</v>
      </c>
      <c r="N18" s="410" t="s">
        <v>1025</v>
      </c>
      <c r="O18" s="625"/>
      <c r="P18" s="625"/>
    </row>
    <row r="19" spans="1:16" ht="39" customHeight="1" x14ac:dyDescent="0.2">
      <c r="A19" s="528"/>
      <c r="B19" s="529"/>
      <c r="C19" s="530"/>
      <c r="D19" s="65"/>
      <c r="E19" s="531"/>
      <c r="F19" s="66"/>
      <c r="G19" s="531"/>
      <c r="H19" s="409"/>
      <c r="I19" s="412"/>
      <c r="J19" s="412"/>
      <c r="K19" s="412"/>
      <c r="L19" s="549"/>
      <c r="M19" s="521"/>
      <c r="N19" s="412"/>
      <c r="O19" s="625"/>
      <c r="P19" s="625"/>
    </row>
    <row r="20" spans="1:16" ht="87.6" customHeight="1" x14ac:dyDescent="0.2">
      <c r="A20" s="528"/>
      <c r="B20" s="529"/>
      <c r="C20" s="530"/>
      <c r="D20" s="65"/>
      <c r="E20" s="531"/>
      <c r="F20" s="66"/>
      <c r="G20" s="531"/>
      <c r="H20" s="232" t="s">
        <v>358</v>
      </c>
      <c r="I20" s="32" t="s">
        <v>363</v>
      </c>
      <c r="J20" s="310" t="s">
        <v>550</v>
      </c>
      <c r="K20" s="32" t="s">
        <v>208</v>
      </c>
      <c r="L20" s="310" t="s">
        <v>550</v>
      </c>
      <c r="M20" s="257">
        <v>44926</v>
      </c>
      <c r="N20" s="310" t="s">
        <v>1026</v>
      </c>
      <c r="O20" s="625"/>
      <c r="P20" s="625"/>
    </row>
    <row r="21" spans="1:16" ht="229.2" customHeight="1" x14ac:dyDescent="0.2">
      <c r="A21" s="528"/>
      <c r="B21" s="529"/>
      <c r="C21" s="530"/>
      <c r="D21" s="65"/>
      <c r="E21" s="531"/>
      <c r="F21" s="66"/>
      <c r="G21" s="544"/>
      <c r="H21" s="48" t="s">
        <v>582</v>
      </c>
      <c r="I21" s="32" t="s">
        <v>585</v>
      </c>
      <c r="J21" s="310" t="s">
        <v>550</v>
      </c>
      <c r="K21" s="32" t="s">
        <v>208</v>
      </c>
      <c r="L21" s="310" t="s">
        <v>550</v>
      </c>
      <c r="M21" s="257">
        <v>44926</v>
      </c>
      <c r="N21" s="310" t="s">
        <v>1027</v>
      </c>
      <c r="O21" s="625"/>
      <c r="P21" s="625"/>
    </row>
    <row r="22" spans="1:16" ht="105" customHeight="1" x14ac:dyDescent="0.2">
      <c r="A22" s="528"/>
      <c r="B22" s="529"/>
      <c r="C22" s="530"/>
      <c r="D22" s="65"/>
      <c r="E22" s="531"/>
      <c r="F22" s="66"/>
      <c r="G22" s="544"/>
      <c r="H22" s="50" t="s">
        <v>359</v>
      </c>
      <c r="I22" s="32" t="s">
        <v>364</v>
      </c>
      <c r="J22" s="310" t="s">
        <v>789</v>
      </c>
      <c r="K22" s="32" t="s">
        <v>396</v>
      </c>
      <c r="L22" s="296" t="s">
        <v>790</v>
      </c>
      <c r="M22" s="257">
        <v>44926</v>
      </c>
      <c r="N22" s="310" t="s">
        <v>791</v>
      </c>
      <c r="O22" s="625"/>
      <c r="P22" s="625"/>
    </row>
    <row r="23" spans="1:16" ht="114" customHeight="1" x14ac:dyDescent="0.2">
      <c r="A23" s="528"/>
      <c r="B23" s="529"/>
      <c r="C23" s="530"/>
      <c r="D23" s="65"/>
      <c r="E23" s="531"/>
      <c r="F23" s="66"/>
      <c r="G23" s="544"/>
      <c r="H23" s="248" t="s">
        <v>590</v>
      </c>
      <c r="I23" s="32" t="s">
        <v>592</v>
      </c>
      <c r="J23" s="310" t="s">
        <v>1028</v>
      </c>
      <c r="K23" s="32" t="s">
        <v>594</v>
      </c>
      <c r="L23" s="296" t="s">
        <v>1029</v>
      </c>
      <c r="M23" s="257">
        <v>44926</v>
      </c>
      <c r="N23" s="310" t="s">
        <v>1030</v>
      </c>
      <c r="O23" s="625"/>
      <c r="P23" s="625"/>
    </row>
    <row r="24" spans="1:16" ht="35.25" customHeight="1" x14ac:dyDescent="0.2">
      <c r="A24" s="528"/>
      <c r="B24" s="529"/>
      <c r="C24" s="530"/>
      <c r="D24" s="65"/>
      <c r="E24" s="531"/>
      <c r="F24" s="66"/>
      <c r="G24" s="544"/>
      <c r="H24" s="546" t="s">
        <v>595</v>
      </c>
      <c r="I24" s="515" t="s">
        <v>794</v>
      </c>
      <c r="J24" s="410" t="s">
        <v>1031</v>
      </c>
      <c r="K24" s="410" t="s">
        <v>208</v>
      </c>
      <c r="L24" s="516"/>
      <c r="M24" s="257">
        <v>44926</v>
      </c>
      <c r="N24" s="410" t="s">
        <v>1032</v>
      </c>
      <c r="O24" s="625"/>
      <c r="P24" s="625"/>
    </row>
    <row r="25" spans="1:16" ht="23.25" customHeight="1" x14ac:dyDescent="0.2">
      <c r="A25" s="528"/>
      <c r="B25" s="529"/>
      <c r="C25" s="530"/>
      <c r="D25" s="65"/>
      <c r="E25" s="531"/>
      <c r="F25" s="66"/>
      <c r="G25" s="544"/>
      <c r="H25" s="546"/>
      <c r="I25" s="411"/>
      <c r="J25" s="411"/>
      <c r="K25" s="411"/>
      <c r="L25" s="517"/>
      <c r="M25" s="257">
        <v>44926</v>
      </c>
      <c r="N25" s="411"/>
      <c r="O25" s="625"/>
      <c r="P25" s="625"/>
    </row>
    <row r="26" spans="1:16" ht="16.5" customHeight="1" x14ac:dyDescent="0.2">
      <c r="A26" s="528"/>
      <c r="B26" s="529"/>
      <c r="C26" s="530"/>
      <c r="D26" s="65"/>
      <c r="E26" s="531"/>
      <c r="F26" s="66"/>
      <c r="G26" s="544"/>
      <c r="H26" s="546"/>
      <c r="I26" s="411"/>
      <c r="J26" s="411"/>
      <c r="K26" s="411"/>
      <c r="L26" s="517"/>
      <c r="M26" s="257">
        <v>44926</v>
      </c>
      <c r="N26" s="411"/>
      <c r="O26" s="625"/>
      <c r="P26" s="625"/>
    </row>
    <row r="27" spans="1:16" ht="42" customHeight="1" x14ac:dyDescent="0.2">
      <c r="A27" s="528"/>
      <c r="B27" s="529"/>
      <c r="C27" s="530"/>
      <c r="D27" s="65"/>
      <c r="E27" s="531"/>
      <c r="F27" s="66"/>
      <c r="G27" s="544"/>
      <c r="H27" s="546"/>
      <c r="I27" s="411"/>
      <c r="J27" s="411"/>
      <c r="K27" s="411"/>
      <c r="L27" s="517"/>
      <c r="M27" s="257">
        <v>44926</v>
      </c>
      <c r="N27" s="411"/>
      <c r="O27" s="625"/>
      <c r="P27" s="625"/>
    </row>
    <row r="28" spans="1:16" ht="125.4" x14ac:dyDescent="0.2">
      <c r="A28" s="528"/>
      <c r="B28" s="529"/>
      <c r="C28" s="530"/>
      <c r="D28" s="66" t="s">
        <v>232</v>
      </c>
      <c r="E28" s="531"/>
      <c r="F28" s="66" t="s">
        <v>149</v>
      </c>
      <c r="G28" s="544"/>
      <c r="H28" s="546"/>
      <c r="I28" s="412"/>
      <c r="J28" s="412"/>
      <c r="K28" s="412"/>
      <c r="L28" s="518"/>
      <c r="M28" s="257">
        <v>44926</v>
      </c>
      <c r="N28" s="412"/>
      <c r="O28" s="625"/>
      <c r="P28" s="625"/>
    </row>
    <row r="29" spans="1:16" ht="84" customHeight="1" x14ac:dyDescent="0.2">
      <c r="A29" s="238"/>
      <c r="B29" s="239"/>
      <c r="C29" s="66"/>
      <c r="D29" s="66"/>
      <c r="E29" s="65"/>
      <c r="F29" s="66"/>
      <c r="G29" s="246"/>
      <c r="H29" s="264" t="s">
        <v>368</v>
      </c>
      <c r="I29" s="32" t="s">
        <v>397</v>
      </c>
      <c r="J29" s="310" t="s">
        <v>362</v>
      </c>
      <c r="K29" s="32" t="s">
        <v>208</v>
      </c>
      <c r="L29" s="296"/>
      <c r="M29" s="257">
        <v>44926</v>
      </c>
      <c r="N29" s="310" t="s">
        <v>884</v>
      </c>
      <c r="O29" s="625"/>
      <c r="P29" s="625"/>
    </row>
    <row r="30" spans="1:16" ht="79.5" customHeight="1" x14ac:dyDescent="0.2">
      <c r="A30" s="533">
        <v>3</v>
      </c>
      <c r="B30" s="578" t="s">
        <v>150</v>
      </c>
      <c r="C30" s="579" t="s">
        <v>233</v>
      </c>
      <c r="D30" s="63" t="s">
        <v>155</v>
      </c>
      <c r="E30" s="532" t="s">
        <v>151</v>
      </c>
      <c r="F30" s="532" t="s">
        <v>152</v>
      </c>
      <c r="G30" s="580" t="s">
        <v>153</v>
      </c>
      <c r="H30" s="371" t="s">
        <v>616</v>
      </c>
      <c r="I30" s="374" t="s">
        <v>618</v>
      </c>
      <c r="J30" s="374" t="s">
        <v>984</v>
      </c>
      <c r="K30" s="374" t="s">
        <v>598</v>
      </c>
      <c r="L30" s="507"/>
      <c r="M30" s="420">
        <v>44926</v>
      </c>
      <c r="N30" s="371" t="s">
        <v>1033</v>
      </c>
      <c r="O30" s="625"/>
      <c r="P30" s="625"/>
    </row>
    <row r="31" spans="1:16" ht="20.25" customHeight="1" x14ac:dyDescent="0.2">
      <c r="A31" s="533"/>
      <c r="B31" s="578"/>
      <c r="C31" s="579"/>
      <c r="D31" s="63" t="s">
        <v>144</v>
      </c>
      <c r="E31" s="532"/>
      <c r="F31" s="532"/>
      <c r="G31" s="580"/>
      <c r="H31" s="371"/>
      <c r="I31" s="413"/>
      <c r="J31" s="413"/>
      <c r="K31" s="413"/>
      <c r="L31" s="508"/>
      <c r="M31" s="509"/>
      <c r="N31" s="371"/>
      <c r="O31" s="625"/>
      <c r="P31" s="625"/>
    </row>
    <row r="32" spans="1:16" ht="51" customHeight="1" x14ac:dyDescent="0.2">
      <c r="A32" s="533"/>
      <c r="B32" s="578"/>
      <c r="C32" s="579"/>
      <c r="D32" s="63" t="s">
        <v>142</v>
      </c>
      <c r="E32" s="532"/>
      <c r="F32" s="64" t="s">
        <v>156</v>
      </c>
      <c r="G32" s="580"/>
      <c r="H32" s="371"/>
      <c r="I32" s="413"/>
      <c r="J32" s="413"/>
      <c r="K32" s="413"/>
      <c r="L32" s="508"/>
      <c r="M32" s="509"/>
      <c r="N32" s="371"/>
      <c r="O32" s="625"/>
      <c r="P32" s="625"/>
    </row>
    <row r="33" spans="1:16" ht="63.75" customHeight="1" x14ac:dyDescent="0.2">
      <c r="A33" s="533"/>
      <c r="B33" s="578"/>
      <c r="C33" s="579"/>
      <c r="D33" s="63" t="s">
        <v>234</v>
      </c>
      <c r="E33" s="532"/>
      <c r="F33" s="532" t="s">
        <v>157</v>
      </c>
      <c r="G33" s="580"/>
      <c r="H33" s="371"/>
      <c r="I33" s="375"/>
      <c r="J33" s="375"/>
      <c r="K33" s="375"/>
      <c r="L33" s="556"/>
      <c r="M33" s="421"/>
      <c r="N33" s="371"/>
      <c r="O33" s="625"/>
      <c r="P33" s="625"/>
    </row>
    <row r="34" spans="1:16" ht="409.6" x14ac:dyDescent="0.2">
      <c r="A34" s="533"/>
      <c r="B34" s="578"/>
      <c r="C34" s="579"/>
      <c r="D34" s="63" t="s">
        <v>189</v>
      </c>
      <c r="E34" s="532"/>
      <c r="F34" s="532"/>
      <c r="G34" s="579"/>
      <c r="H34" s="52" t="s">
        <v>621</v>
      </c>
      <c r="I34" s="59" t="s">
        <v>624</v>
      </c>
      <c r="J34" s="59" t="s">
        <v>1034</v>
      </c>
      <c r="K34" s="59" t="s">
        <v>626</v>
      </c>
      <c r="L34" s="290"/>
      <c r="M34" s="170">
        <v>44926</v>
      </c>
      <c r="N34" s="51" t="s">
        <v>1035</v>
      </c>
      <c r="O34" s="625"/>
      <c r="P34" s="625"/>
    </row>
    <row r="35" spans="1:16" ht="57" x14ac:dyDescent="0.2">
      <c r="A35" s="533"/>
      <c r="B35" s="578"/>
      <c r="C35" s="579"/>
      <c r="D35" s="63" t="s">
        <v>235</v>
      </c>
      <c r="E35" s="532"/>
      <c r="F35" s="532"/>
      <c r="G35" s="580"/>
      <c r="H35" s="581" t="s">
        <v>366</v>
      </c>
      <c r="I35" s="496" t="s">
        <v>393</v>
      </c>
      <c r="J35" s="499" t="s">
        <v>744</v>
      </c>
      <c r="K35" s="499" t="s">
        <v>432</v>
      </c>
      <c r="L35" s="606" t="s">
        <v>854</v>
      </c>
      <c r="M35" s="170">
        <v>44926</v>
      </c>
      <c r="N35" s="374"/>
      <c r="O35" s="626"/>
      <c r="P35" s="625"/>
    </row>
    <row r="36" spans="1:16" ht="68.400000000000006" x14ac:dyDescent="0.2">
      <c r="A36" s="533"/>
      <c r="B36" s="578"/>
      <c r="C36" s="579"/>
      <c r="D36" s="63" t="s">
        <v>236</v>
      </c>
      <c r="E36" s="532"/>
      <c r="F36" s="532" t="s">
        <v>158</v>
      </c>
      <c r="G36" s="580"/>
      <c r="H36" s="581"/>
      <c r="I36" s="497"/>
      <c r="J36" s="500"/>
      <c r="K36" s="500"/>
      <c r="L36" s="511"/>
      <c r="M36" s="170">
        <v>44926</v>
      </c>
      <c r="N36" s="413"/>
      <c r="O36" s="626"/>
      <c r="P36" s="625"/>
    </row>
    <row r="37" spans="1:16" ht="45.6" x14ac:dyDescent="0.2">
      <c r="A37" s="533"/>
      <c r="B37" s="578"/>
      <c r="C37" s="579"/>
      <c r="D37" s="63" t="s">
        <v>237</v>
      </c>
      <c r="E37" s="532"/>
      <c r="F37" s="532"/>
      <c r="G37" s="580"/>
      <c r="H37" s="582"/>
      <c r="I37" s="498"/>
      <c r="J37" s="501"/>
      <c r="K37" s="501"/>
      <c r="L37" s="512"/>
      <c r="M37" s="170">
        <v>44926</v>
      </c>
      <c r="N37" s="375"/>
      <c r="O37" s="626"/>
      <c r="P37" s="625"/>
    </row>
    <row r="38" spans="1:16" ht="123" customHeight="1" x14ac:dyDescent="0.2">
      <c r="A38" s="533"/>
      <c r="B38" s="578"/>
      <c r="C38" s="579"/>
      <c r="D38" s="63"/>
      <c r="E38" s="532"/>
      <c r="F38" s="64"/>
      <c r="G38" s="580"/>
      <c r="H38" s="57" t="s">
        <v>367</v>
      </c>
      <c r="I38" s="230" t="s">
        <v>395</v>
      </c>
      <c r="J38" s="308" t="s">
        <v>1036</v>
      </c>
      <c r="K38" s="29" t="s">
        <v>208</v>
      </c>
      <c r="L38" s="308" t="s">
        <v>988</v>
      </c>
      <c r="M38" s="170">
        <v>44926</v>
      </c>
      <c r="N38" s="622" t="s">
        <v>1037</v>
      </c>
      <c r="O38" s="625"/>
      <c r="P38" s="625"/>
    </row>
    <row r="39" spans="1:16" ht="60" customHeight="1" x14ac:dyDescent="0.2">
      <c r="A39" s="533"/>
      <c r="B39" s="578"/>
      <c r="C39" s="579"/>
      <c r="D39" s="63"/>
      <c r="E39" s="532"/>
      <c r="F39" s="64"/>
      <c r="G39" s="580"/>
      <c r="H39" s="571" t="s">
        <v>376</v>
      </c>
      <c r="I39" s="525" t="s">
        <v>414</v>
      </c>
      <c r="J39" s="374" t="s">
        <v>990</v>
      </c>
      <c r="K39" s="374" t="s">
        <v>208</v>
      </c>
      <c r="L39" s="374" t="s">
        <v>991</v>
      </c>
      <c r="M39" s="420">
        <v>44926</v>
      </c>
      <c r="N39" s="374" t="s">
        <v>1038</v>
      </c>
      <c r="O39" s="625"/>
      <c r="P39" s="625"/>
    </row>
    <row r="40" spans="1:16" ht="55.95" customHeight="1" x14ac:dyDescent="0.2">
      <c r="A40" s="533"/>
      <c r="B40" s="578"/>
      <c r="C40" s="579"/>
      <c r="D40" s="63"/>
      <c r="E40" s="532"/>
      <c r="F40" s="64"/>
      <c r="G40" s="580"/>
      <c r="H40" s="572"/>
      <c r="I40" s="526"/>
      <c r="J40" s="413"/>
      <c r="K40" s="413"/>
      <c r="L40" s="413"/>
      <c r="M40" s="509"/>
      <c r="N40" s="413"/>
      <c r="O40" s="625"/>
      <c r="P40" s="625"/>
    </row>
    <row r="41" spans="1:16" ht="51.6" customHeight="1" x14ac:dyDescent="0.2">
      <c r="A41" s="533"/>
      <c r="B41" s="578"/>
      <c r="C41" s="579"/>
      <c r="D41" s="63"/>
      <c r="E41" s="532"/>
      <c r="F41" s="64"/>
      <c r="G41" s="580"/>
      <c r="H41" s="572"/>
      <c r="I41" s="526"/>
      <c r="J41" s="413"/>
      <c r="K41" s="413"/>
      <c r="L41" s="413"/>
      <c r="M41" s="509"/>
      <c r="N41" s="413"/>
      <c r="O41" s="625"/>
      <c r="P41" s="625"/>
    </row>
    <row r="42" spans="1:16" ht="87" customHeight="1" x14ac:dyDescent="0.2">
      <c r="A42" s="533"/>
      <c r="B42" s="578"/>
      <c r="C42" s="579"/>
      <c r="D42" s="63"/>
      <c r="E42" s="532"/>
      <c r="F42" s="64"/>
      <c r="G42" s="580"/>
      <c r="H42" s="572"/>
      <c r="I42" s="526"/>
      <c r="J42" s="413"/>
      <c r="K42" s="413"/>
      <c r="L42" s="413"/>
      <c r="M42" s="509"/>
      <c r="N42" s="413"/>
      <c r="O42" s="625"/>
      <c r="P42" s="625"/>
    </row>
    <row r="43" spans="1:16" ht="57" customHeight="1" x14ac:dyDescent="0.2">
      <c r="A43" s="533"/>
      <c r="B43" s="578"/>
      <c r="C43" s="579"/>
      <c r="D43" s="63"/>
      <c r="E43" s="532"/>
      <c r="F43" s="64"/>
      <c r="G43" s="580"/>
      <c r="H43" s="572"/>
      <c r="I43" s="526"/>
      <c r="J43" s="413"/>
      <c r="K43" s="413"/>
      <c r="L43" s="413"/>
      <c r="M43" s="509"/>
      <c r="N43" s="413"/>
      <c r="O43" s="625"/>
      <c r="P43" s="625"/>
    </row>
    <row r="44" spans="1:16" ht="12.75" customHeight="1" x14ac:dyDescent="0.2">
      <c r="A44" s="533"/>
      <c r="B44" s="578"/>
      <c r="C44" s="579"/>
      <c r="D44" s="63"/>
      <c r="E44" s="532"/>
      <c r="F44" s="64"/>
      <c r="G44" s="580"/>
      <c r="H44" s="572"/>
      <c r="I44" s="526"/>
      <c r="J44" s="413"/>
      <c r="K44" s="413"/>
      <c r="L44" s="413"/>
      <c r="M44" s="509"/>
      <c r="N44" s="413"/>
      <c r="O44" s="625"/>
      <c r="P44" s="625"/>
    </row>
    <row r="45" spans="1:16" ht="53.4" customHeight="1" x14ac:dyDescent="0.2">
      <c r="A45" s="533"/>
      <c r="B45" s="578"/>
      <c r="C45" s="579"/>
      <c r="D45" s="63"/>
      <c r="E45" s="532"/>
      <c r="F45" s="64"/>
      <c r="G45" s="580"/>
      <c r="H45" s="572"/>
      <c r="I45" s="526"/>
      <c r="J45" s="413"/>
      <c r="K45" s="413"/>
      <c r="L45" s="413"/>
      <c r="M45" s="509"/>
      <c r="N45" s="413"/>
      <c r="O45" s="625"/>
      <c r="P45" s="625"/>
    </row>
    <row r="46" spans="1:16" ht="136.94999999999999" customHeight="1" x14ac:dyDescent="0.2">
      <c r="A46" s="533"/>
      <c r="B46" s="578"/>
      <c r="C46" s="579"/>
      <c r="D46" s="63"/>
      <c r="E46" s="532"/>
      <c r="F46" s="64"/>
      <c r="G46" s="580"/>
      <c r="H46" s="572"/>
      <c r="I46" s="527"/>
      <c r="J46" s="375"/>
      <c r="K46" s="413"/>
      <c r="L46" s="413"/>
      <c r="M46" s="421"/>
      <c r="N46" s="413"/>
      <c r="O46" s="625"/>
      <c r="P46" s="625"/>
    </row>
    <row r="47" spans="1:16" ht="15" customHeight="1" x14ac:dyDescent="0.2">
      <c r="A47" s="533"/>
      <c r="B47" s="578"/>
      <c r="C47" s="579"/>
      <c r="D47" s="63"/>
      <c r="E47" s="532"/>
      <c r="F47" s="64"/>
      <c r="G47" s="580"/>
      <c r="H47" s="371" t="s">
        <v>336</v>
      </c>
      <c r="I47" s="374" t="s">
        <v>808</v>
      </c>
      <c r="J47" s="374" t="s">
        <v>550</v>
      </c>
      <c r="K47" s="374" t="s">
        <v>209</v>
      </c>
      <c r="L47" s="374"/>
      <c r="M47" s="420">
        <v>44926</v>
      </c>
      <c r="N47" s="374" t="s">
        <v>1039</v>
      </c>
      <c r="O47" s="625"/>
      <c r="P47" s="625"/>
    </row>
    <row r="48" spans="1:16" s="72" customFormat="1" ht="74.400000000000006" customHeight="1" x14ac:dyDescent="0.3">
      <c r="A48" s="533"/>
      <c r="B48" s="578"/>
      <c r="C48" s="579"/>
      <c r="D48" s="63"/>
      <c r="E48" s="532"/>
      <c r="F48" s="64"/>
      <c r="G48" s="580"/>
      <c r="H48" s="371"/>
      <c r="I48" s="413"/>
      <c r="J48" s="413"/>
      <c r="K48" s="413"/>
      <c r="L48" s="413"/>
      <c r="M48" s="509"/>
      <c r="N48" s="413"/>
      <c r="O48" s="627"/>
      <c r="P48" s="627"/>
    </row>
    <row r="49" spans="1:16" ht="12.75" customHeight="1" x14ac:dyDescent="0.2">
      <c r="A49" s="533"/>
      <c r="B49" s="578"/>
      <c r="C49" s="579"/>
      <c r="D49" s="63"/>
      <c r="E49" s="532"/>
      <c r="F49" s="64"/>
      <c r="G49" s="580"/>
      <c r="H49" s="371"/>
      <c r="I49" s="413"/>
      <c r="J49" s="413"/>
      <c r="K49" s="413"/>
      <c r="L49" s="413"/>
      <c r="M49" s="509"/>
      <c r="N49" s="413"/>
      <c r="O49" s="625"/>
      <c r="P49" s="625"/>
    </row>
    <row r="50" spans="1:16" ht="15" customHeight="1" x14ac:dyDescent="0.2">
      <c r="A50" s="533"/>
      <c r="B50" s="578"/>
      <c r="C50" s="579"/>
      <c r="D50" s="63"/>
      <c r="E50" s="532"/>
      <c r="F50" s="64"/>
      <c r="G50" s="580"/>
      <c r="H50" s="371"/>
      <c r="I50" s="413"/>
      <c r="J50" s="413"/>
      <c r="K50" s="413"/>
      <c r="L50" s="413"/>
      <c r="M50" s="509"/>
      <c r="N50" s="413"/>
      <c r="O50" s="625"/>
      <c r="P50" s="625"/>
    </row>
    <row r="51" spans="1:16" ht="15" customHeight="1" x14ac:dyDescent="0.2">
      <c r="A51" s="533"/>
      <c r="B51" s="578"/>
      <c r="C51" s="579"/>
      <c r="D51" s="63"/>
      <c r="E51" s="532"/>
      <c r="F51" s="64"/>
      <c r="G51" s="580"/>
      <c r="H51" s="371"/>
      <c r="I51" s="413"/>
      <c r="J51" s="413"/>
      <c r="K51" s="413"/>
      <c r="L51" s="413"/>
      <c r="M51" s="509"/>
      <c r="N51" s="413"/>
      <c r="O51" s="625"/>
      <c r="P51" s="625"/>
    </row>
    <row r="52" spans="1:16" ht="91.2" x14ac:dyDescent="0.2">
      <c r="A52" s="533"/>
      <c r="B52" s="578"/>
      <c r="C52" s="579"/>
      <c r="D52" s="63" t="s">
        <v>238</v>
      </c>
      <c r="E52" s="532"/>
      <c r="F52" s="64" t="s">
        <v>159</v>
      </c>
      <c r="G52" s="580"/>
      <c r="H52" s="371"/>
      <c r="I52" s="413"/>
      <c r="J52" s="413"/>
      <c r="K52" s="413"/>
      <c r="L52" s="413"/>
      <c r="M52" s="509"/>
      <c r="N52" s="413"/>
      <c r="O52" s="625"/>
      <c r="P52" s="625"/>
    </row>
    <row r="53" spans="1:16" ht="79.8" x14ac:dyDescent="0.2">
      <c r="A53" s="533"/>
      <c r="B53" s="578"/>
      <c r="C53" s="579"/>
      <c r="D53" s="63" t="s">
        <v>239</v>
      </c>
      <c r="E53" s="532"/>
      <c r="F53" s="64" t="s">
        <v>240</v>
      </c>
      <c r="G53" s="580"/>
      <c r="H53" s="371"/>
      <c r="I53" s="375"/>
      <c r="J53" s="375"/>
      <c r="K53" s="375"/>
      <c r="L53" s="375"/>
      <c r="M53" s="421"/>
      <c r="N53" s="375"/>
      <c r="O53" s="625"/>
      <c r="P53" s="625"/>
    </row>
    <row r="54" spans="1:16" ht="79.2" x14ac:dyDescent="0.2">
      <c r="A54" s="171"/>
      <c r="B54" s="169"/>
      <c r="C54" s="250"/>
      <c r="D54" s="63"/>
      <c r="E54" s="64"/>
      <c r="F54" s="64"/>
      <c r="G54" s="251"/>
      <c r="H54" s="29" t="s">
        <v>95</v>
      </c>
      <c r="I54" s="230" t="s">
        <v>647</v>
      </c>
      <c r="J54" s="308" t="s">
        <v>550</v>
      </c>
      <c r="K54" s="230" t="s">
        <v>208</v>
      </c>
      <c r="L54" s="298"/>
      <c r="M54" s="170">
        <v>44926</v>
      </c>
      <c r="N54" s="308" t="s">
        <v>1040</v>
      </c>
      <c r="O54" s="625"/>
      <c r="P54" s="625"/>
    </row>
    <row r="55" spans="1:16" ht="45.6" x14ac:dyDescent="0.2">
      <c r="A55" s="171"/>
      <c r="B55" s="169"/>
      <c r="C55" s="250"/>
      <c r="D55" s="63"/>
      <c r="E55" s="64"/>
      <c r="F55" s="64"/>
      <c r="G55" s="251"/>
      <c r="H55" s="29" t="s">
        <v>369</v>
      </c>
      <c r="I55" s="169" t="s">
        <v>398</v>
      </c>
      <c r="J55" s="169" t="s">
        <v>952</v>
      </c>
      <c r="K55" s="171" t="s">
        <v>208</v>
      </c>
      <c r="L55" s="205" t="s">
        <v>708</v>
      </c>
      <c r="M55" s="170">
        <v>44926</v>
      </c>
      <c r="N55" s="58"/>
      <c r="O55" s="625"/>
      <c r="P55" s="625"/>
    </row>
    <row r="56" spans="1:16" ht="28.8" x14ac:dyDescent="0.2">
      <c r="A56" s="171"/>
      <c r="B56" s="169"/>
      <c r="C56" s="250"/>
      <c r="D56" s="63"/>
      <c r="E56" s="64"/>
      <c r="F56" s="64"/>
      <c r="G56" s="251"/>
      <c r="H56" s="29" t="s">
        <v>370</v>
      </c>
      <c r="I56" s="169" t="s">
        <v>400</v>
      </c>
      <c r="J56" s="230" t="s">
        <v>746</v>
      </c>
      <c r="K56" s="230" t="s">
        <v>432</v>
      </c>
      <c r="L56" s="283" t="s">
        <v>747</v>
      </c>
      <c r="M56" s="170">
        <v>44926</v>
      </c>
      <c r="N56" s="58"/>
      <c r="O56" s="625"/>
      <c r="P56" s="625"/>
    </row>
    <row r="57" spans="1:16" ht="57" customHeight="1" x14ac:dyDescent="0.2">
      <c r="A57" s="171"/>
      <c r="B57" s="169"/>
      <c r="C57" s="250"/>
      <c r="D57" s="63"/>
      <c r="E57" s="64"/>
      <c r="F57" s="64"/>
      <c r="G57" s="251"/>
      <c r="H57" s="29" t="s">
        <v>371</v>
      </c>
      <c r="I57" s="169" t="s">
        <v>402</v>
      </c>
      <c r="J57" s="230" t="s">
        <v>953</v>
      </c>
      <c r="K57" s="230" t="s">
        <v>432</v>
      </c>
      <c r="L57" s="283" t="s">
        <v>954</v>
      </c>
      <c r="M57" s="170">
        <v>44926</v>
      </c>
      <c r="N57" s="58"/>
      <c r="O57" s="625"/>
      <c r="P57" s="625"/>
    </row>
    <row r="58" spans="1:16" ht="39.6" x14ac:dyDescent="0.2">
      <c r="A58" s="171"/>
      <c r="B58" s="169"/>
      <c r="C58" s="250"/>
      <c r="D58" s="63"/>
      <c r="E58" s="64"/>
      <c r="F58" s="64"/>
      <c r="G58" s="251"/>
      <c r="H58" s="29" t="s">
        <v>372</v>
      </c>
      <c r="I58" s="169" t="s">
        <v>404</v>
      </c>
      <c r="J58" s="230" t="s">
        <v>857</v>
      </c>
      <c r="K58" s="230" t="s">
        <v>432</v>
      </c>
      <c r="L58" s="283" t="s">
        <v>550</v>
      </c>
      <c r="M58" s="170">
        <v>44926</v>
      </c>
      <c r="N58" s="58"/>
      <c r="O58" s="625"/>
      <c r="P58" s="625"/>
    </row>
    <row r="59" spans="1:16" ht="66" x14ac:dyDescent="0.2">
      <c r="A59" s="171"/>
      <c r="B59" s="169"/>
      <c r="C59" s="250"/>
      <c r="D59" s="63"/>
      <c r="E59" s="64"/>
      <c r="F59" s="64"/>
      <c r="G59" s="251"/>
      <c r="H59" s="29" t="s">
        <v>373</v>
      </c>
      <c r="I59" s="169" t="s">
        <v>406</v>
      </c>
      <c r="J59" s="230" t="s">
        <v>955</v>
      </c>
      <c r="K59" s="230" t="s">
        <v>396</v>
      </c>
      <c r="L59" s="283" t="s">
        <v>745</v>
      </c>
      <c r="M59" s="170">
        <v>44926</v>
      </c>
      <c r="N59" s="58"/>
      <c r="O59" s="625"/>
      <c r="P59" s="625"/>
    </row>
    <row r="60" spans="1:16" ht="88.2" customHeight="1" x14ac:dyDescent="0.2">
      <c r="A60" s="171"/>
      <c r="B60" s="169"/>
      <c r="C60" s="250"/>
      <c r="D60" s="63"/>
      <c r="E60" s="64"/>
      <c r="F60" s="64"/>
      <c r="G60" s="251"/>
      <c r="H60" s="29" t="s">
        <v>374</v>
      </c>
      <c r="I60" s="169" t="s">
        <v>408</v>
      </c>
      <c r="J60" s="230" t="s">
        <v>752</v>
      </c>
      <c r="K60" s="230" t="s">
        <v>396</v>
      </c>
      <c r="L60" s="283" t="s">
        <v>956</v>
      </c>
      <c r="M60" s="170">
        <v>44926</v>
      </c>
      <c r="N60" s="58"/>
      <c r="O60" s="625"/>
      <c r="P60" s="625"/>
    </row>
    <row r="61" spans="1:16" ht="118.8" x14ac:dyDescent="0.2">
      <c r="A61" s="171"/>
      <c r="B61" s="169"/>
      <c r="C61" s="250"/>
      <c r="D61" s="63"/>
      <c r="E61" s="64"/>
      <c r="F61" s="64"/>
      <c r="G61" s="251"/>
      <c r="H61" s="29" t="s">
        <v>375</v>
      </c>
      <c r="I61" s="230" t="s">
        <v>411</v>
      </c>
      <c r="J61" s="308" t="s">
        <v>760</v>
      </c>
      <c r="K61" s="308" t="s">
        <v>432</v>
      </c>
      <c r="L61" s="308" t="s">
        <v>761</v>
      </c>
      <c r="M61" s="170">
        <v>44926</v>
      </c>
      <c r="N61" s="58"/>
      <c r="O61" s="625"/>
      <c r="P61" s="625"/>
    </row>
    <row r="62" spans="1:16" ht="66" x14ac:dyDescent="0.2">
      <c r="A62" s="171"/>
      <c r="B62" s="169"/>
      <c r="C62" s="250"/>
      <c r="D62" s="63"/>
      <c r="E62" s="64"/>
      <c r="F62" s="64"/>
      <c r="G62" s="251"/>
      <c r="H62" s="29" t="s">
        <v>535</v>
      </c>
      <c r="I62" s="230" t="s">
        <v>413</v>
      </c>
      <c r="J62" s="308" t="s">
        <v>762</v>
      </c>
      <c r="K62" s="308" t="s">
        <v>432</v>
      </c>
      <c r="L62" s="308" t="s">
        <v>1056</v>
      </c>
      <c r="M62" s="170">
        <v>44926</v>
      </c>
      <c r="N62" s="58"/>
      <c r="O62" s="625"/>
      <c r="P62" s="625"/>
    </row>
    <row r="63" spans="1:16" ht="52.8" x14ac:dyDescent="0.2">
      <c r="A63" s="171"/>
      <c r="B63" s="169"/>
      <c r="C63" s="250"/>
      <c r="D63" s="63"/>
      <c r="E63" s="64"/>
      <c r="F63" s="64"/>
      <c r="G63" s="251"/>
      <c r="H63" s="29" t="s">
        <v>377</v>
      </c>
      <c r="I63" s="230" t="s">
        <v>738</v>
      </c>
      <c r="J63" s="308" t="s">
        <v>764</v>
      </c>
      <c r="K63" s="308" t="s">
        <v>432</v>
      </c>
      <c r="L63" s="308" t="s">
        <v>1057</v>
      </c>
      <c r="M63" s="170">
        <v>44926</v>
      </c>
      <c r="N63" s="58"/>
      <c r="O63" s="625"/>
      <c r="P63" s="625"/>
    </row>
    <row r="64" spans="1:16" ht="68.400000000000006" customHeight="1" x14ac:dyDescent="0.2">
      <c r="A64" s="573">
        <v>4</v>
      </c>
      <c r="B64" s="574" t="s">
        <v>160</v>
      </c>
      <c r="C64" s="575" t="s">
        <v>161</v>
      </c>
      <c r="D64" s="62" t="s">
        <v>144</v>
      </c>
      <c r="E64" s="575" t="s">
        <v>162</v>
      </c>
      <c r="F64" s="62" t="s">
        <v>163</v>
      </c>
      <c r="G64" s="576" t="s">
        <v>164</v>
      </c>
      <c r="H64" s="424" t="s">
        <v>418</v>
      </c>
      <c r="I64" s="424" t="s">
        <v>430</v>
      </c>
      <c r="J64" s="424" t="s">
        <v>957</v>
      </c>
      <c r="K64" s="424" t="s">
        <v>432</v>
      </c>
      <c r="L64" s="607" t="s">
        <v>958</v>
      </c>
      <c r="M64" s="172">
        <v>44926</v>
      </c>
      <c r="N64" s="424"/>
      <c r="O64" s="625"/>
      <c r="P64" s="625"/>
    </row>
    <row r="65" spans="1:16" ht="68.400000000000006" x14ac:dyDescent="0.2">
      <c r="A65" s="573"/>
      <c r="B65" s="574"/>
      <c r="C65" s="575"/>
      <c r="D65" s="62" t="s">
        <v>145</v>
      </c>
      <c r="E65" s="575"/>
      <c r="F65" s="62" t="s">
        <v>165</v>
      </c>
      <c r="G65" s="576"/>
      <c r="H65" s="424"/>
      <c r="I65" s="424"/>
      <c r="J65" s="424"/>
      <c r="K65" s="424"/>
      <c r="L65" s="607"/>
      <c r="M65" s="172">
        <v>44926</v>
      </c>
      <c r="N65" s="424"/>
      <c r="O65" s="625"/>
      <c r="P65" s="625"/>
    </row>
    <row r="66" spans="1:16" ht="182.4" x14ac:dyDescent="0.2">
      <c r="A66" s="573"/>
      <c r="B66" s="574"/>
      <c r="C66" s="575"/>
      <c r="D66" s="62" t="s">
        <v>241</v>
      </c>
      <c r="E66" s="575"/>
      <c r="F66" s="62" t="s">
        <v>167</v>
      </c>
      <c r="G66" s="576"/>
      <c r="H66" s="424"/>
      <c r="I66" s="424"/>
      <c r="J66" s="424"/>
      <c r="K66" s="424"/>
      <c r="L66" s="607"/>
      <c r="M66" s="172">
        <v>44926</v>
      </c>
      <c r="N66" s="424"/>
      <c r="O66" s="625"/>
      <c r="P66" s="625"/>
    </row>
    <row r="67" spans="1:16" ht="54.6" customHeight="1" x14ac:dyDescent="0.2">
      <c r="A67" s="573"/>
      <c r="B67" s="574"/>
      <c r="C67" s="575"/>
      <c r="D67" s="62"/>
      <c r="E67" s="575"/>
      <c r="F67" s="62"/>
      <c r="G67" s="576"/>
      <c r="H67" s="424"/>
      <c r="I67" s="424"/>
      <c r="J67" s="424"/>
      <c r="K67" s="424"/>
      <c r="L67" s="607"/>
      <c r="M67" s="172">
        <v>44926</v>
      </c>
      <c r="N67" s="424"/>
      <c r="O67" s="625"/>
      <c r="P67" s="625"/>
    </row>
    <row r="68" spans="1:16" ht="114" x14ac:dyDescent="0.2">
      <c r="A68" s="573"/>
      <c r="B68" s="574"/>
      <c r="C68" s="575"/>
      <c r="D68" s="62" t="s">
        <v>242</v>
      </c>
      <c r="E68" s="575"/>
      <c r="F68" s="62" t="s">
        <v>168</v>
      </c>
      <c r="G68" s="577"/>
      <c r="H68" s="236" t="s">
        <v>419</v>
      </c>
      <c r="I68" s="168" t="s">
        <v>433</v>
      </c>
      <c r="J68" s="168" t="s">
        <v>841</v>
      </c>
      <c r="K68" s="168" t="s">
        <v>432</v>
      </c>
      <c r="L68" s="168" t="s">
        <v>939</v>
      </c>
      <c r="M68" s="172">
        <v>44926</v>
      </c>
      <c r="N68" s="45"/>
      <c r="O68" s="625"/>
      <c r="P68" s="625"/>
    </row>
    <row r="69" spans="1:16" ht="106.8" customHeight="1" x14ac:dyDescent="0.2">
      <c r="A69" s="265"/>
      <c r="B69" s="235"/>
      <c r="C69" s="266"/>
      <c r="D69" s="62"/>
      <c r="E69" s="266"/>
      <c r="F69" s="62"/>
      <c r="G69" s="267"/>
      <c r="H69" s="236" t="s">
        <v>420</v>
      </c>
      <c r="I69" s="168" t="s">
        <v>435</v>
      </c>
      <c r="J69" s="236" t="s">
        <v>959</v>
      </c>
      <c r="K69" s="236" t="s">
        <v>432</v>
      </c>
      <c r="L69" s="285" t="s">
        <v>960</v>
      </c>
      <c r="M69" s="172">
        <v>44926</v>
      </c>
      <c r="N69" s="45"/>
      <c r="O69" s="626"/>
      <c r="P69" s="625"/>
    </row>
    <row r="70" spans="1:16" ht="79.2" x14ac:dyDescent="0.2">
      <c r="A70" s="265"/>
      <c r="B70" s="235"/>
      <c r="C70" s="266"/>
      <c r="D70" s="62"/>
      <c r="E70" s="266"/>
      <c r="F70" s="62"/>
      <c r="G70" s="267"/>
      <c r="H70" s="236" t="s">
        <v>704</v>
      </c>
      <c r="I70" s="168" t="s">
        <v>437</v>
      </c>
      <c r="J70" s="236" t="s">
        <v>961</v>
      </c>
      <c r="K70" s="236" t="s">
        <v>396</v>
      </c>
      <c r="L70" s="285" t="s">
        <v>962</v>
      </c>
      <c r="M70" s="172">
        <v>44926</v>
      </c>
      <c r="N70" s="45"/>
      <c r="O70" s="626"/>
      <c r="P70" s="625"/>
    </row>
    <row r="71" spans="1:16" ht="132" x14ac:dyDescent="0.2">
      <c r="A71" s="265"/>
      <c r="B71" s="235"/>
      <c r="C71" s="266"/>
      <c r="D71" s="62"/>
      <c r="E71" s="266"/>
      <c r="F71" s="62"/>
      <c r="G71" s="267"/>
      <c r="H71" s="236" t="s">
        <v>422</v>
      </c>
      <c r="I71" s="168" t="s">
        <v>437</v>
      </c>
      <c r="J71" s="236" t="s">
        <v>963</v>
      </c>
      <c r="K71" s="236" t="s">
        <v>396</v>
      </c>
      <c r="L71" s="285" t="s">
        <v>550</v>
      </c>
      <c r="M71" s="172">
        <v>44926</v>
      </c>
      <c r="N71" s="45"/>
      <c r="O71" s="626"/>
      <c r="P71" s="625"/>
    </row>
    <row r="72" spans="1:16" ht="234" customHeight="1" x14ac:dyDescent="0.2">
      <c r="A72" s="534">
        <v>5</v>
      </c>
      <c r="B72" s="534" t="s">
        <v>243</v>
      </c>
      <c r="C72" s="537" t="s">
        <v>170</v>
      </c>
      <c r="D72" s="61" t="s">
        <v>171</v>
      </c>
      <c r="E72" s="540" t="s">
        <v>172</v>
      </c>
      <c r="F72" s="61" t="s">
        <v>173</v>
      </c>
      <c r="G72" s="585" t="s">
        <v>244</v>
      </c>
      <c r="H72" s="277" t="s">
        <v>439</v>
      </c>
      <c r="I72" s="210" t="s">
        <v>453</v>
      </c>
      <c r="J72" s="210" t="s">
        <v>934</v>
      </c>
      <c r="K72" s="210" t="s">
        <v>208</v>
      </c>
      <c r="L72" s="210" t="s">
        <v>711</v>
      </c>
      <c r="M72" s="43">
        <v>44926</v>
      </c>
      <c r="N72" s="53"/>
      <c r="O72" s="625"/>
      <c r="P72" s="625"/>
    </row>
    <row r="73" spans="1:16" ht="39.6" customHeight="1" x14ac:dyDescent="0.2">
      <c r="A73" s="535"/>
      <c r="B73" s="535"/>
      <c r="C73" s="538"/>
      <c r="D73" s="61" t="s">
        <v>245</v>
      </c>
      <c r="E73" s="541"/>
      <c r="F73" s="540" t="s">
        <v>175</v>
      </c>
      <c r="G73" s="586"/>
      <c r="H73" s="584" t="s">
        <v>705</v>
      </c>
      <c r="I73" s="534" t="s">
        <v>456</v>
      </c>
      <c r="J73" s="534" t="s">
        <v>712</v>
      </c>
      <c r="K73" s="534" t="s">
        <v>208</v>
      </c>
      <c r="L73" s="534" t="s">
        <v>713</v>
      </c>
      <c r="M73" s="504">
        <v>44926</v>
      </c>
      <c r="N73" s="609"/>
      <c r="O73" s="625"/>
      <c r="P73" s="625"/>
    </row>
    <row r="74" spans="1:16" ht="132" customHeight="1" x14ac:dyDescent="0.2">
      <c r="A74" s="535"/>
      <c r="B74" s="535"/>
      <c r="C74" s="538"/>
      <c r="D74" s="61" t="s">
        <v>234</v>
      </c>
      <c r="E74" s="541"/>
      <c r="F74" s="543"/>
      <c r="G74" s="586"/>
      <c r="H74" s="584"/>
      <c r="I74" s="535"/>
      <c r="J74" s="535"/>
      <c r="K74" s="535"/>
      <c r="L74" s="535"/>
      <c r="M74" s="505"/>
      <c r="N74" s="610"/>
      <c r="O74" s="625"/>
      <c r="P74" s="625"/>
    </row>
    <row r="75" spans="1:16" ht="52.95" customHeight="1" x14ac:dyDescent="0.2">
      <c r="A75" s="535"/>
      <c r="B75" s="535"/>
      <c r="C75" s="538"/>
      <c r="D75" s="61" t="s">
        <v>178</v>
      </c>
      <c r="E75" s="541"/>
      <c r="F75" s="540" t="s">
        <v>176</v>
      </c>
      <c r="G75" s="586"/>
      <c r="H75" s="584"/>
      <c r="I75" s="535"/>
      <c r="J75" s="535"/>
      <c r="K75" s="535"/>
      <c r="L75" s="535"/>
      <c r="M75" s="505"/>
      <c r="N75" s="610"/>
      <c r="O75" s="625"/>
      <c r="P75" s="625"/>
    </row>
    <row r="76" spans="1:16" ht="141" customHeight="1" x14ac:dyDescent="0.2">
      <c r="A76" s="535"/>
      <c r="B76" s="535"/>
      <c r="C76" s="538"/>
      <c r="D76" s="61" t="s">
        <v>155</v>
      </c>
      <c r="E76" s="541"/>
      <c r="F76" s="543"/>
      <c r="G76" s="586"/>
      <c r="H76" s="584"/>
      <c r="I76" s="612"/>
      <c r="J76" s="612"/>
      <c r="K76" s="612"/>
      <c r="L76" s="612"/>
      <c r="M76" s="506"/>
      <c r="N76" s="611"/>
      <c r="O76" s="625"/>
      <c r="P76" s="625"/>
    </row>
    <row r="77" spans="1:16" ht="57" customHeight="1" x14ac:dyDescent="0.2">
      <c r="A77" s="535"/>
      <c r="B77" s="535"/>
      <c r="C77" s="538"/>
      <c r="D77" s="61" t="s">
        <v>180</v>
      </c>
      <c r="E77" s="541"/>
      <c r="F77" s="540" t="s">
        <v>176</v>
      </c>
      <c r="G77" s="587"/>
      <c r="H77" s="584" t="s">
        <v>441</v>
      </c>
      <c r="I77" s="431" t="s">
        <v>459</v>
      </c>
      <c r="J77" s="431" t="s">
        <v>714</v>
      </c>
      <c r="K77" s="431" t="s">
        <v>461</v>
      </c>
      <c r="L77" s="431" t="s">
        <v>715</v>
      </c>
      <c r="M77" s="504">
        <v>44926</v>
      </c>
      <c r="N77" s="431"/>
      <c r="O77" s="625"/>
      <c r="P77" s="625"/>
    </row>
    <row r="78" spans="1:16" ht="333" customHeight="1" x14ac:dyDescent="0.2">
      <c r="A78" s="535"/>
      <c r="B78" s="535"/>
      <c r="C78" s="538"/>
      <c r="D78" s="61" t="s">
        <v>246</v>
      </c>
      <c r="E78" s="541"/>
      <c r="F78" s="543"/>
      <c r="G78" s="587"/>
      <c r="H78" s="584"/>
      <c r="I78" s="432"/>
      <c r="J78" s="432"/>
      <c r="K78" s="432"/>
      <c r="L78" s="432"/>
      <c r="M78" s="505"/>
      <c r="N78" s="432"/>
      <c r="O78" s="625"/>
      <c r="P78" s="625"/>
    </row>
    <row r="79" spans="1:16" ht="66" customHeight="1" x14ac:dyDescent="0.2">
      <c r="A79" s="535"/>
      <c r="B79" s="535"/>
      <c r="C79" s="538"/>
      <c r="D79" s="61" t="s">
        <v>247</v>
      </c>
      <c r="E79" s="541"/>
      <c r="F79" s="540" t="s">
        <v>248</v>
      </c>
      <c r="G79" s="587"/>
      <c r="H79" s="584"/>
      <c r="I79" s="432"/>
      <c r="J79" s="432"/>
      <c r="K79" s="432"/>
      <c r="L79" s="432"/>
      <c r="M79" s="505"/>
      <c r="N79" s="432"/>
      <c r="O79" s="625"/>
      <c r="P79" s="625"/>
    </row>
    <row r="80" spans="1:16" ht="74.400000000000006" customHeight="1" x14ac:dyDescent="0.2">
      <c r="A80" s="535"/>
      <c r="B80" s="535"/>
      <c r="C80" s="538"/>
      <c r="D80" s="61" t="s">
        <v>249</v>
      </c>
      <c r="E80" s="541"/>
      <c r="F80" s="543"/>
      <c r="G80" s="587"/>
      <c r="H80" s="584"/>
      <c r="I80" s="432"/>
      <c r="J80" s="432"/>
      <c r="K80" s="432"/>
      <c r="L80" s="432"/>
      <c r="M80" s="505"/>
      <c r="N80" s="432"/>
      <c r="O80" s="625"/>
      <c r="P80" s="625"/>
    </row>
    <row r="81" spans="1:36" ht="74.400000000000006" customHeight="1" x14ac:dyDescent="0.2">
      <c r="A81" s="535"/>
      <c r="B81" s="535"/>
      <c r="C81" s="538"/>
      <c r="D81" s="61" t="s">
        <v>250</v>
      </c>
      <c r="E81" s="541"/>
      <c r="F81" s="540" t="s">
        <v>251</v>
      </c>
      <c r="G81" s="587"/>
      <c r="H81" s="584"/>
      <c r="I81" s="432"/>
      <c r="J81" s="432"/>
      <c r="K81" s="432"/>
      <c r="L81" s="432"/>
      <c r="M81" s="505"/>
      <c r="N81" s="432"/>
      <c r="O81" s="625"/>
      <c r="P81" s="625"/>
    </row>
    <row r="82" spans="1:36" ht="13.2" customHeight="1" x14ac:dyDescent="0.2">
      <c r="A82" s="536"/>
      <c r="B82" s="536"/>
      <c r="C82" s="539"/>
      <c r="D82" s="61" t="s">
        <v>252</v>
      </c>
      <c r="E82" s="542"/>
      <c r="F82" s="542"/>
      <c r="G82" s="588"/>
      <c r="H82" s="584"/>
      <c r="I82" s="433"/>
      <c r="J82" s="433"/>
      <c r="K82" s="433"/>
      <c r="L82" s="433"/>
      <c r="M82" s="506"/>
      <c r="N82" s="432"/>
      <c r="O82" s="625"/>
      <c r="P82" s="625"/>
    </row>
    <row r="83" spans="1:36" ht="122.25" customHeight="1" x14ac:dyDescent="0.2">
      <c r="A83" s="241"/>
      <c r="B83" s="241"/>
      <c r="C83" s="243"/>
      <c r="D83" s="244"/>
      <c r="E83" s="245"/>
      <c r="F83" s="245"/>
      <c r="G83" s="268"/>
      <c r="H83" s="42" t="s">
        <v>442</v>
      </c>
      <c r="I83" s="210" t="s">
        <v>463</v>
      </c>
      <c r="J83" s="213" t="s">
        <v>716</v>
      </c>
      <c r="K83" s="210" t="s">
        <v>208</v>
      </c>
      <c r="L83" s="210" t="s">
        <v>717</v>
      </c>
      <c r="M83" s="43">
        <v>44926</v>
      </c>
      <c r="N83" s="277"/>
      <c r="O83" s="625"/>
      <c r="P83" s="625"/>
    </row>
    <row r="84" spans="1:36" ht="65.25" customHeight="1" x14ac:dyDescent="0.2">
      <c r="A84" s="241"/>
      <c r="B84" s="240"/>
      <c r="C84" s="242"/>
      <c r="D84" s="244"/>
      <c r="E84" s="244"/>
      <c r="F84" s="244"/>
      <c r="G84" s="252"/>
      <c r="H84" s="237" t="s">
        <v>443</v>
      </c>
      <c r="I84" s="210" t="s">
        <v>466</v>
      </c>
      <c r="J84" s="288" t="s">
        <v>766</v>
      </c>
      <c r="K84" s="237" t="s">
        <v>432</v>
      </c>
      <c r="L84" s="288" t="s">
        <v>767</v>
      </c>
      <c r="M84" s="43">
        <v>44926</v>
      </c>
      <c r="N84" s="277"/>
      <c r="O84" s="625"/>
      <c r="P84" s="625"/>
    </row>
    <row r="85" spans="1:36" s="3" customFormat="1" ht="65.25" customHeight="1" x14ac:dyDescent="0.2">
      <c r="A85" s="210"/>
      <c r="B85" s="210"/>
      <c r="C85" s="269"/>
      <c r="D85" s="61"/>
      <c r="E85" s="61"/>
      <c r="F85" s="61"/>
      <c r="G85" s="212"/>
      <c r="H85" s="42" t="s">
        <v>444</v>
      </c>
      <c r="I85" s="210" t="s">
        <v>469</v>
      </c>
      <c r="J85" s="288" t="s">
        <v>768</v>
      </c>
      <c r="K85" s="42" t="s">
        <v>432</v>
      </c>
      <c r="L85" s="289" t="s">
        <v>769</v>
      </c>
      <c r="M85" s="43">
        <v>44926</v>
      </c>
      <c r="N85" s="279"/>
      <c r="O85" s="625"/>
      <c r="P85" s="625"/>
      <c r="Q85" s="1"/>
      <c r="R85" s="1"/>
      <c r="S85" s="1"/>
      <c r="T85" s="1"/>
      <c r="U85" s="1"/>
      <c r="V85" s="1"/>
      <c r="W85" s="1"/>
      <c r="X85" s="1"/>
      <c r="Y85" s="1"/>
      <c r="Z85" s="1"/>
      <c r="AA85" s="1"/>
      <c r="AB85" s="1"/>
      <c r="AC85" s="1"/>
      <c r="AD85" s="1"/>
      <c r="AE85" s="1"/>
      <c r="AF85" s="1"/>
      <c r="AG85" s="1"/>
      <c r="AH85" s="1"/>
      <c r="AI85" s="1"/>
      <c r="AJ85" s="1"/>
    </row>
    <row r="86" spans="1:36" s="3" customFormat="1" ht="65.25" customHeight="1" x14ac:dyDescent="0.2">
      <c r="A86" s="210"/>
      <c r="B86" s="210"/>
      <c r="C86" s="269"/>
      <c r="D86" s="61"/>
      <c r="E86" s="61"/>
      <c r="F86" s="61"/>
      <c r="G86" s="212"/>
      <c r="H86" s="42" t="s">
        <v>650</v>
      </c>
      <c r="I86" s="42" t="s">
        <v>654</v>
      </c>
      <c r="J86" s="315" t="s">
        <v>899</v>
      </c>
      <c r="K86" s="42" t="s">
        <v>656</v>
      </c>
      <c r="L86" s="315" t="s">
        <v>995</v>
      </c>
      <c r="M86" s="43">
        <v>44926</v>
      </c>
      <c r="N86" s="315" t="s">
        <v>1041</v>
      </c>
      <c r="O86" s="625"/>
      <c r="P86" s="625"/>
      <c r="Q86" s="1"/>
      <c r="R86" s="1"/>
      <c r="S86" s="1"/>
      <c r="T86" s="1"/>
      <c r="U86" s="1"/>
      <c r="V86" s="1"/>
      <c r="W86" s="1"/>
      <c r="X86" s="1"/>
      <c r="Y86" s="1"/>
      <c r="Z86" s="1"/>
      <c r="AA86" s="1"/>
      <c r="AB86" s="1"/>
      <c r="AC86" s="1"/>
      <c r="AD86" s="1"/>
      <c r="AE86" s="1"/>
      <c r="AF86" s="1"/>
      <c r="AG86" s="1"/>
      <c r="AH86" s="1"/>
      <c r="AI86" s="1"/>
      <c r="AJ86" s="1"/>
    </row>
    <row r="87" spans="1:36" s="3" customFormat="1" ht="65.25" customHeight="1" x14ac:dyDescent="0.2">
      <c r="A87" s="210"/>
      <c r="B87" s="210"/>
      <c r="C87" s="269"/>
      <c r="D87" s="61"/>
      <c r="E87" s="61"/>
      <c r="F87" s="61"/>
      <c r="G87" s="212"/>
      <c r="H87" s="42" t="s">
        <v>657</v>
      </c>
      <c r="I87" s="42" t="s">
        <v>659</v>
      </c>
      <c r="J87" s="315" t="s">
        <v>815</v>
      </c>
      <c r="K87" s="42" t="s">
        <v>661</v>
      </c>
      <c r="L87" s="315" t="s">
        <v>997</v>
      </c>
      <c r="M87" s="43">
        <v>44926</v>
      </c>
      <c r="N87" s="315" t="s">
        <v>1042</v>
      </c>
      <c r="O87" s="625"/>
      <c r="P87" s="625"/>
      <c r="Q87" s="1"/>
      <c r="R87" s="1"/>
      <c r="S87" s="1"/>
      <c r="T87" s="1"/>
      <c r="U87" s="1"/>
      <c r="V87" s="1"/>
      <c r="W87" s="1"/>
      <c r="X87" s="1"/>
      <c r="Y87" s="1"/>
      <c r="Z87" s="1"/>
      <c r="AA87" s="1"/>
      <c r="AB87" s="1"/>
      <c r="AC87" s="1"/>
      <c r="AD87" s="1"/>
      <c r="AE87" s="1"/>
      <c r="AF87" s="1"/>
      <c r="AG87" s="1"/>
      <c r="AH87" s="1"/>
      <c r="AI87" s="1"/>
      <c r="AJ87" s="1"/>
    </row>
    <row r="88" spans="1:36" s="3" customFormat="1" ht="65.25" customHeight="1" x14ac:dyDescent="0.2">
      <c r="A88" s="210"/>
      <c r="B88" s="210"/>
      <c r="C88" s="269"/>
      <c r="D88" s="61"/>
      <c r="E88" s="61"/>
      <c r="F88" s="61"/>
      <c r="G88" s="212"/>
      <c r="H88" s="42" t="s">
        <v>662</v>
      </c>
      <c r="I88" s="42" t="s">
        <v>665</v>
      </c>
      <c r="J88" s="315" t="s">
        <v>999</v>
      </c>
      <c r="K88" s="42" t="s">
        <v>661</v>
      </c>
      <c r="L88" s="300"/>
      <c r="M88" s="43">
        <v>44926</v>
      </c>
      <c r="N88" s="315" t="s">
        <v>1043</v>
      </c>
      <c r="O88" s="625"/>
      <c r="P88" s="625"/>
      <c r="Q88" s="1"/>
      <c r="R88" s="1"/>
      <c r="S88" s="1"/>
      <c r="T88" s="1"/>
      <c r="U88" s="1"/>
      <c r="V88" s="1"/>
      <c r="W88" s="1"/>
      <c r="X88" s="1"/>
      <c r="Y88" s="1"/>
      <c r="Z88" s="1"/>
      <c r="AA88" s="1"/>
      <c r="AB88" s="1"/>
      <c r="AC88" s="1"/>
      <c r="AD88" s="1"/>
      <c r="AE88" s="1"/>
      <c r="AF88" s="1"/>
      <c r="AG88" s="1"/>
      <c r="AH88" s="1"/>
      <c r="AI88" s="1"/>
      <c r="AJ88" s="1"/>
    </row>
    <row r="89" spans="1:36" s="3" customFormat="1" ht="65.25" customHeight="1" x14ac:dyDescent="0.2">
      <c r="A89" s="210"/>
      <c r="B89" s="210"/>
      <c r="C89" s="269"/>
      <c r="D89" s="61"/>
      <c r="E89" s="61"/>
      <c r="F89" s="61"/>
      <c r="G89" s="212"/>
      <c r="H89" s="42" t="s">
        <v>667</v>
      </c>
      <c r="I89" s="42" t="s">
        <v>669</v>
      </c>
      <c r="J89" s="315" t="s">
        <v>903</v>
      </c>
      <c r="K89" s="42" t="s">
        <v>661</v>
      </c>
      <c r="L89" s="79"/>
      <c r="M89" s="43">
        <v>44926</v>
      </c>
      <c r="N89" s="315" t="s">
        <v>904</v>
      </c>
      <c r="O89" s="625"/>
      <c r="P89" s="625"/>
      <c r="Q89" s="1"/>
      <c r="R89" s="1"/>
      <c r="S89" s="1"/>
      <c r="T89" s="1"/>
      <c r="U89" s="1"/>
      <c r="V89" s="1"/>
      <c r="W89" s="1"/>
      <c r="X89" s="1"/>
      <c r="Y89" s="1"/>
      <c r="Z89" s="1"/>
      <c r="AA89" s="1"/>
      <c r="AB89" s="1"/>
      <c r="AC89" s="1"/>
      <c r="AD89" s="1"/>
      <c r="AE89" s="1"/>
      <c r="AF89" s="1"/>
      <c r="AG89" s="1"/>
      <c r="AH89" s="1"/>
      <c r="AI89" s="1"/>
      <c r="AJ89" s="1"/>
    </row>
    <row r="90" spans="1:36" ht="66" customHeight="1" x14ac:dyDescent="0.2">
      <c r="A90" s="591">
        <v>6</v>
      </c>
      <c r="B90" s="491" t="s">
        <v>181</v>
      </c>
      <c r="C90" s="592" t="s">
        <v>182</v>
      </c>
      <c r="D90" s="592" t="s">
        <v>178</v>
      </c>
      <c r="E90" s="598" t="s">
        <v>253</v>
      </c>
      <c r="F90" s="253" t="s">
        <v>184</v>
      </c>
      <c r="G90" s="599" t="s">
        <v>254</v>
      </c>
      <c r="H90" s="455" t="s">
        <v>471</v>
      </c>
      <c r="I90" s="486" t="s">
        <v>497</v>
      </c>
      <c r="J90" s="390" t="s">
        <v>550</v>
      </c>
      <c r="K90" s="390" t="s">
        <v>208</v>
      </c>
      <c r="L90" s="493" t="s">
        <v>550</v>
      </c>
      <c r="M90" s="619">
        <v>44926</v>
      </c>
      <c r="N90" s="369"/>
      <c r="O90" s="625"/>
      <c r="P90" s="625"/>
    </row>
    <row r="91" spans="1:36" ht="66" customHeight="1" x14ac:dyDescent="0.2">
      <c r="A91" s="489"/>
      <c r="B91" s="491"/>
      <c r="C91" s="592"/>
      <c r="D91" s="593"/>
      <c r="E91" s="598"/>
      <c r="F91" s="60" t="s">
        <v>186</v>
      </c>
      <c r="G91" s="599"/>
      <c r="H91" s="455"/>
      <c r="I91" s="487"/>
      <c r="J91" s="491"/>
      <c r="K91" s="491"/>
      <c r="L91" s="494"/>
      <c r="M91" s="620"/>
      <c r="N91" s="369"/>
      <c r="O91" s="625"/>
      <c r="P91" s="625"/>
    </row>
    <row r="92" spans="1:36" ht="48" customHeight="1" x14ac:dyDescent="0.2">
      <c r="A92" s="489"/>
      <c r="B92" s="491"/>
      <c r="C92" s="592"/>
      <c r="D92" s="594" t="s">
        <v>142</v>
      </c>
      <c r="E92" s="598"/>
      <c r="F92" s="60" t="s">
        <v>187</v>
      </c>
      <c r="G92" s="599"/>
      <c r="H92" s="456"/>
      <c r="I92" s="488"/>
      <c r="J92" s="492"/>
      <c r="K92" s="492"/>
      <c r="L92" s="495"/>
      <c r="M92" s="621"/>
      <c r="N92" s="369"/>
      <c r="O92" s="625"/>
      <c r="P92" s="625"/>
    </row>
    <row r="93" spans="1:36" ht="92.4" customHeight="1" x14ac:dyDescent="0.2">
      <c r="A93" s="489"/>
      <c r="B93" s="491"/>
      <c r="C93" s="592"/>
      <c r="D93" s="593"/>
      <c r="E93" s="598"/>
      <c r="F93" s="60" t="s">
        <v>188</v>
      </c>
      <c r="G93" s="599"/>
      <c r="H93" s="595" t="s">
        <v>531</v>
      </c>
      <c r="I93" s="454" t="s">
        <v>719</v>
      </c>
      <c r="J93" s="616" t="s">
        <v>935</v>
      </c>
      <c r="K93" s="514" t="s">
        <v>208</v>
      </c>
      <c r="L93" s="514" t="s">
        <v>721</v>
      </c>
      <c r="M93" s="451">
        <v>44926</v>
      </c>
      <c r="N93" s="457"/>
      <c r="O93" s="625"/>
      <c r="P93" s="625"/>
    </row>
    <row r="94" spans="1:36" ht="127.95" customHeight="1" x14ac:dyDescent="0.2">
      <c r="A94" s="489"/>
      <c r="B94" s="491"/>
      <c r="C94" s="592"/>
      <c r="D94" s="594" t="s">
        <v>189</v>
      </c>
      <c r="E94" s="598"/>
      <c r="F94" s="60" t="s">
        <v>190</v>
      </c>
      <c r="G94" s="599"/>
      <c r="H94" s="595"/>
      <c r="I94" s="455"/>
      <c r="J94" s="487"/>
      <c r="K94" s="491"/>
      <c r="L94" s="491"/>
      <c r="M94" s="452"/>
      <c r="N94" s="455"/>
      <c r="O94" s="625"/>
      <c r="P94" s="625"/>
    </row>
    <row r="95" spans="1:36" ht="130.19999999999999" customHeight="1" x14ac:dyDescent="0.2">
      <c r="A95" s="489"/>
      <c r="B95" s="491"/>
      <c r="C95" s="592"/>
      <c r="D95" s="593"/>
      <c r="E95" s="598"/>
      <c r="F95" s="60" t="s">
        <v>191</v>
      </c>
      <c r="G95" s="599"/>
      <c r="H95" s="595"/>
      <c r="I95" s="455"/>
      <c r="J95" s="487"/>
      <c r="K95" s="491"/>
      <c r="L95" s="491"/>
      <c r="M95" s="452"/>
      <c r="N95" s="455"/>
      <c r="O95" s="625"/>
      <c r="P95" s="625"/>
    </row>
    <row r="96" spans="1:36" ht="219.6" customHeight="1" x14ac:dyDescent="0.2">
      <c r="A96" s="489"/>
      <c r="B96" s="491"/>
      <c r="C96" s="592"/>
      <c r="D96" s="594" t="s">
        <v>234</v>
      </c>
      <c r="E96" s="598"/>
      <c r="F96" s="60" t="s">
        <v>192</v>
      </c>
      <c r="G96" s="599"/>
      <c r="H96" s="595"/>
      <c r="I96" s="455"/>
      <c r="J96" s="487"/>
      <c r="K96" s="491"/>
      <c r="L96" s="491"/>
      <c r="M96" s="452"/>
      <c r="N96" s="455"/>
      <c r="O96" s="625"/>
      <c r="P96" s="625"/>
    </row>
    <row r="97" spans="1:16" ht="110.4" customHeight="1" x14ac:dyDescent="0.2">
      <c r="A97" s="489"/>
      <c r="B97" s="491"/>
      <c r="C97" s="592"/>
      <c r="D97" s="593"/>
      <c r="E97" s="598"/>
      <c r="F97" s="60" t="s">
        <v>193</v>
      </c>
      <c r="G97" s="599"/>
      <c r="H97" s="595"/>
      <c r="I97" s="455"/>
      <c r="J97" s="487"/>
      <c r="K97" s="491"/>
      <c r="L97" s="491"/>
      <c r="M97" s="452"/>
      <c r="N97" s="455"/>
      <c r="O97" s="625"/>
      <c r="P97" s="625"/>
    </row>
    <row r="98" spans="1:16" ht="92.4" customHeight="1" x14ac:dyDescent="0.2">
      <c r="A98" s="489"/>
      <c r="B98" s="491"/>
      <c r="C98" s="592"/>
      <c r="D98" s="60" t="s">
        <v>155</v>
      </c>
      <c r="E98" s="598"/>
      <c r="F98" s="60" t="s">
        <v>194</v>
      </c>
      <c r="G98" s="599"/>
      <c r="H98" s="595"/>
      <c r="I98" s="455"/>
      <c r="J98" s="487"/>
      <c r="K98" s="491"/>
      <c r="L98" s="491"/>
      <c r="M98" s="452"/>
      <c r="N98" s="455"/>
      <c r="O98" s="625"/>
      <c r="P98" s="625"/>
    </row>
    <row r="99" spans="1:16" ht="52.95" customHeight="1" x14ac:dyDescent="0.2">
      <c r="A99" s="489"/>
      <c r="B99" s="491"/>
      <c r="C99" s="592"/>
      <c r="D99" s="594" t="s">
        <v>255</v>
      </c>
      <c r="E99" s="598"/>
      <c r="F99" s="60" t="s">
        <v>195</v>
      </c>
      <c r="G99" s="599"/>
      <c r="H99" s="595"/>
      <c r="I99" s="455"/>
      <c r="J99" s="488"/>
      <c r="K99" s="492"/>
      <c r="L99" s="492"/>
      <c r="M99" s="453"/>
      <c r="N99" s="456"/>
      <c r="O99" s="625"/>
      <c r="P99" s="625"/>
    </row>
    <row r="100" spans="1:16" ht="15" customHeight="1" x14ac:dyDescent="0.2">
      <c r="A100" s="489"/>
      <c r="B100" s="491"/>
      <c r="C100" s="592"/>
      <c r="D100" s="592"/>
      <c r="E100" s="598"/>
      <c r="F100" s="60"/>
      <c r="G100" s="599"/>
      <c r="H100" s="596" t="s">
        <v>472</v>
      </c>
      <c r="I100" s="390" t="s">
        <v>503</v>
      </c>
      <c r="J100" s="514" t="s">
        <v>936</v>
      </c>
      <c r="K100" s="514" t="s">
        <v>209</v>
      </c>
      <c r="L100" s="479" t="s">
        <v>723</v>
      </c>
      <c r="M100" s="451">
        <v>44926</v>
      </c>
      <c r="N100" s="454"/>
      <c r="O100" s="625"/>
      <c r="P100" s="625"/>
    </row>
    <row r="101" spans="1:16" ht="96.6" customHeight="1" x14ac:dyDescent="0.2">
      <c r="A101" s="489"/>
      <c r="B101" s="491"/>
      <c r="C101" s="592"/>
      <c r="D101" s="592"/>
      <c r="E101" s="598"/>
      <c r="F101" s="60"/>
      <c r="G101" s="599"/>
      <c r="H101" s="597"/>
      <c r="I101" s="392"/>
      <c r="J101" s="492"/>
      <c r="K101" s="492"/>
      <c r="L101" s="480"/>
      <c r="M101" s="453"/>
      <c r="N101" s="456"/>
      <c r="O101" s="625"/>
      <c r="P101" s="625"/>
    </row>
    <row r="102" spans="1:16" ht="49.95" customHeight="1" x14ac:dyDescent="0.2">
      <c r="A102" s="489"/>
      <c r="B102" s="491"/>
      <c r="C102" s="592"/>
      <c r="D102" s="592"/>
      <c r="E102" s="598"/>
      <c r="F102" s="60"/>
      <c r="G102" s="599"/>
      <c r="H102" s="595" t="s">
        <v>532</v>
      </c>
      <c r="I102" s="457" t="s">
        <v>505</v>
      </c>
      <c r="J102" s="454" t="s">
        <v>725</v>
      </c>
      <c r="K102" s="454" t="s">
        <v>208</v>
      </c>
      <c r="L102" s="458" t="s">
        <v>724</v>
      </c>
      <c r="M102" s="451">
        <v>44926</v>
      </c>
      <c r="N102" s="454"/>
      <c r="O102" s="625"/>
      <c r="P102" s="625"/>
    </row>
    <row r="103" spans="1:16" ht="49.95" customHeight="1" x14ac:dyDescent="0.2">
      <c r="A103" s="489"/>
      <c r="B103" s="491"/>
      <c r="C103" s="592"/>
      <c r="D103" s="592"/>
      <c r="E103" s="598"/>
      <c r="F103" s="60"/>
      <c r="G103" s="599"/>
      <c r="H103" s="595"/>
      <c r="I103" s="455"/>
      <c r="J103" s="455"/>
      <c r="K103" s="455"/>
      <c r="L103" s="459"/>
      <c r="M103" s="452"/>
      <c r="N103" s="455"/>
      <c r="O103" s="625"/>
      <c r="P103" s="625"/>
    </row>
    <row r="104" spans="1:16" ht="129" customHeight="1" x14ac:dyDescent="0.2">
      <c r="A104" s="489"/>
      <c r="B104" s="491"/>
      <c r="C104" s="592"/>
      <c r="D104" s="592"/>
      <c r="E104" s="598"/>
      <c r="F104" s="60"/>
      <c r="G104" s="599"/>
      <c r="H104" s="595"/>
      <c r="I104" s="456"/>
      <c r="J104" s="456"/>
      <c r="K104" s="456"/>
      <c r="L104" s="460"/>
      <c r="M104" s="453"/>
      <c r="N104" s="456"/>
      <c r="O104" s="625"/>
      <c r="P104" s="625"/>
    </row>
    <row r="105" spans="1:16" ht="114.6" customHeight="1" x14ac:dyDescent="0.2">
      <c r="A105" s="489"/>
      <c r="B105" s="491"/>
      <c r="C105" s="592"/>
      <c r="D105" s="592"/>
      <c r="E105" s="598"/>
      <c r="F105" s="60"/>
      <c r="G105" s="599"/>
      <c r="H105" s="54" t="s">
        <v>473</v>
      </c>
      <c r="I105" s="54" t="s">
        <v>507</v>
      </c>
      <c r="J105" s="54" t="s">
        <v>550</v>
      </c>
      <c r="K105" s="54" t="s">
        <v>208</v>
      </c>
      <c r="L105" s="54" t="s">
        <v>550</v>
      </c>
      <c r="M105" s="219">
        <v>44926</v>
      </c>
      <c r="N105" s="56" t="s">
        <v>726</v>
      </c>
      <c r="O105" s="625"/>
      <c r="P105" s="625"/>
    </row>
    <row r="106" spans="1:16" ht="143.4" customHeight="1" x14ac:dyDescent="0.2">
      <c r="A106" s="489"/>
      <c r="B106" s="491"/>
      <c r="C106" s="592"/>
      <c r="D106" s="592"/>
      <c r="E106" s="598"/>
      <c r="F106" s="60"/>
      <c r="G106" s="599"/>
      <c r="H106" s="54" t="s">
        <v>474</v>
      </c>
      <c r="I106" s="54" t="s">
        <v>509</v>
      </c>
      <c r="J106" s="54" t="s">
        <v>727</v>
      </c>
      <c r="K106" s="54" t="s">
        <v>208</v>
      </c>
      <c r="L106" s="54" t="s">
        <v>848</v>
      </c>
      <c r="M106" s="219">
        <v>44926</v>
      </c>
      <c r="N106" s="56"/>
      <c r="O106" s="625"/>
      <c r="P106" s="625"/>
    </row>
    <row r="107" spans="1:16" ht="39.6" x14ac:dyDescent="0.2">
      <c r="A107" s="489"/>
      <c r="B107" s="491"/>
      <c r="C107" s="592"/>
      <c r="D107" s="592"/>
      <c r="E107" s="598"/>
      <c r="F107" s="60"/>
      <c r="G107" s="599"/>
      <c r="H107" s="54" t="s">
        <v>475</v>
      </c>
      <c r="I107" s="54" t="s">
        <v>511</v>
      </c>
      <c r="J107" s="54" t="s">
        <v>550</v>
      </c>
      <c r="K107" s="54" t="s">
        <v>208</v>
      </c>
      <c r="L107" s="54" t="s">
        <v>550</v>
      </c>
      <c r="M107" s="219">
        <v>44926</v>
      </c>
      <c r="N107" s="218"/>
      <c r="O107" s="625"/>
      <c r="P107" s="625"/>
    </row>
    <row r="108" spans="1:16" ht="75.75" customHeight="1" x14ac:dyDescent="0.2">
      <c r="A108" s="489"/>
      <c r="B108" s="491"/>
      <c r="C108" s="592"/>
      <c r="D108" s="592"/>
      <c r="E108" s="598"/>
      <c r="F108" s="60"/>
      <c r="G108" s="599"/>
      <c r="H108" s="54" t="s">
        <v>476</v>
      </c>
      <c r="I108" s="54" t="s">
        <v>513</v>
      </c>
      <c r="J108" s="54" t="s">
        <v>731</v>
      </c>
      <c r="K108" s="54" t="s">
        <v>208</v>
      </c>
      <c r="L108" s="54" t="s">
        <v>730</v>
      </c>
      <c r="M108" s="219">
        <v>44926</v>
      </c>
      <c r="N108" s="56"/>
      <c r="O108" s="625"/>
      <c r="P108" s="625"/>
    </row>
    <row r="109" spans="1:16" ht="145.19999999999999" x14ac:dyDescent="0.2">
      <c r="A109" s="489"/>
      <c r="B109" s="491"/>
      <c r="C109" s="592"/>
      <c r="D109" s="592"/>
      <c r="E109" s="598"/>
      <c r="F109" s="60"/>
      <c r="G109" s="599"/>
      <c r="H109" s="54" t="s">
        <v>706</v>
      </c>
      <c r="I109" s="54" t="s">
        <v>515</v>
      </c>
      <c r="J109" s="54" t="s">
        <v>550</v>
      </c>
      <c r="K109" s="54" t="s">
        <v>208</v>
      </c>
      <c r="L109" s="281" t="s">
        <v>550</v>
      </c>
      <c r="M109" s="219">
        <v>44926</v>
      </c>
      <c r="N109" s="54"/>
      <c r="O109" s="625"/>
      <c r="P109" s="625"/>
    </row>
    <row r="110" spans="1:16" ht="45.6" x14ac:dyDescent="0.2">
      <c r="A110" s="489"/>
      <c r="B110" s="491"/>
      <c r="C110" s="592"/>
      <c r="D110" s="592"/>
      <c r="E110" s="598"/>
      <c r="F110" s="60"/>
      <c r="G110" s="599"/>
      <c r="H110" s="54" t="s">
        <v>707</v>
      </c>
      <c r="I110" s="218" t="s">
        <v>517</v>
      </c>
      <c r="J110" s="218" t="s">
        <v>734</v>
      </c>
      <c r="K110" s="224" t="s">
        <v>208</v>
      </c>
      <c r="L110" s="218" t="s">
        <v>735</v>
      </c>
      <c r="M110" s="219">
        <v>44926</v>
      </c>
      <c r="N110" s="56"/>
      <c r="O110" s="625"/>
      <c r="P110" s="625"/>
    </row>
    <row r="111" spans="1:16" ht="79.2" x14ac:dyDescent="0.2">
      <c r="A111" s="489"/>
      <c r="B111" s="491"/>
      <c r="C111" s="592"/>
      <c r="D111" s="592"/>
      <c r="E111" s="598"/>
      <c r="F111" s="60"/>
      <c r="G111" s="599"/>
      <c r="H111" s="54" t="s">
        <v>478</v>
      </c>
      <c r="I111" s="54" t="s">
        <v>520</v>
      </c>
      <c r="J111" s="314" t="s">
        <v>550</v>
      </c>
      <c r="K111" s="54" t="s">
        <v>209</v>
      </c>
      <c r="L111" s="314" t="s">
        <v>550</v>
      </c>
      <c r="M111" s="219">
        <v>44926</v>
      </c>
      <c r="N111" s="56"/>
      <c r="O111" s="625"/>
      <c r="P111" s="625"/>
    </row>
    <row r="112" spans="1:16" ht="79.2" x14ac:dyDescent="0.2">
      <c r="A112" s="489"/>
      <c r="B112" s="491"/>
      <c r="C112" s="592"/>
      <c r="D112" s="592"/>
      <c r="E112" s="598"/>
      <c r="F112" s="60"/>
      <c r="G112" s="599"/>
      <c r="H112" s="54" t="s">
        <v>671</v>
      </c>
      <c r="I112" s="28" t="s">
        <v>624</v>
      </c>
      <c r="J112" s="311" t="s">
        <v>799</v>
      </c>
      <c r="K112" s="54" t="s">
        <v>208</v>
      </c>
      <c r="L112" s="301"/>
      <c r="M112" s="219">
        <v>44926</v>
      </c>
      <c r="N112" s="311" t="s">
        <v>1001</v>
      </c>
      <c r="O112" s="625"/>
      <c r="P112" s="625"/>
    </row>
    <row r="113" spans="1:26" ht="12.75" customHeight="1" x14ac:dyDescent="0.2">
      <c r="A113" s="489"/>
      <c r="B113" s="491"/>
      <c r="C113" s="592"/>
      <c r="D113" s="592"/>
      <c r="E113" s="598"/>
      <c r="F113" s="60"/>
      <c r="G113" s="599"/>
      <c r="H113" s="595" t="s">
        <v>673</v>
      </c>
      <c r="I113" s="457" t="s">
        <v>676</v>
      </c>
      <c r="J113" s="457" t="s">
        <v>1044</v>
      </c>
      <c r="K113" s="454" t="s">
        <v>677</v>
      </c>
      <c r="L113" s="458"/>
      <c r="M113" s="451">
        <v>44926</v>
      </c>
      <c r="N113" s="454" t="s">
        <v>1045</v>
      </c>
      <c r="O113" s="625"/>
      <c r="P113" s="625"/>
    </row>
    <row r="114" spans="1:26" ht="15" customHeight="1" x14ac:dyDescent="0.2">
      <c r="A114" s="489"/>
      <c r="B114" s="491"/>
      <c r="C114" s="592"/>
      <c r="D114" s="592"/>
      <c r="E114" s="598"/>
      <c r="F114" s="60"/>
      <c r="G114" s="599"/>
      <c r="H114" s="595"/>
      <c r="I114" s="455"/>
      <c r="J114" s="455"/>
      <c r="K114" s="455"/>
      <c r="L114" s="459"/>
      <c r="M114" s="452"/>
      <c r="N114" s="455"/>
      <c r="O114" s="625"/>
      <c r="P114" s="625"/>
    </row>
    <row r="115" spans="1:26" ht="175.95" customHeight="1" x14ac:dyDescent="0.2">
      <c r="A115" s="489"/>
      <c r="B115" s="491"/>
      <c r="C115" s="592"/>
      <c r="D115" s="592"/>
      <c r="E115" s="598"/>
      <c r="F115" s="60"/>
      <c r="G115" s="599"/>
      <c r="H115" s="595"/>
      <c r="I115" s="456"/>
      <c r="J115" s="456"/>
      <c r="K115" s="456"/>
      <c r="L115" s="460"/>
      <c r="M115" s="453"/>
      <c r="N115" s="456"/>
      <c r="O115" s="625"/>
      <c r="P115" s="625"/>
    </row>
    <row r="116" spans="1:26" ht="225.6" customHeight="1" x14ac:dyDescent="0.2">
      <c r="A116" s="489"/>
      <c r="B116" s="491"/>
      <c r="C116" s="592"/>
      <c r="D116" s="592"/>
      <c r="E116" s="598"/>
      <c r="F116" s="60"/>
      <c r="G116" s="599"/>
      <c r="H116" s="595" t="s">
        <v>524</v>
      </c>
      <c r="I116" s="454" t="s">
        <v>679</v>
      </c>
      <c r="J116" s="454" t="s">
        <v>1046</v>
      </c>
      <c r="K116" s="454" t="s">
        <v>208</v>
      </c>
      <c r="L116" s="475"/>
      <c r="M116" s="462">
        <v>44926</v>
      </c>
      <c r="N116" s="454" t="s">
        <v>1047</v>
      </c>
      <c r="O116" s="625"/>
      <c r="P116" s="625"/>
    </row>
    <row r="117" spans="1:26" ht="159" customHeight="1" x14ac:dyDescent="0.2">
      <c r="A117" s="489"/>
      <c r="B117" s="491"/>
      <c r="C117" s="592"/>
      <c r="D117" s="592"/>
      <c r="E117" s="598"/>
      <c r="F117" s="60"/>
      <c r="G117" s="599"/>
      <c r="H117" s="595"/>
      <c r="I117" s="455"/>
      <c r="J117" s="455"/>
      <c r="K117" s="455"/>
      <c r="L117" s="476"/>
      <c r="M117" s="463"/>
      <c r="N117" s="455"/>
      <c r="O117" s="625"/>
      <c r="P117" s="625"/>
    </row>
    <row r="118" spans="1:26" ht="12.75" customHeight="1" x14ac:dyDescent="0.2">
      <c r="A118" s="489"/>
      <c r="B118" s="491"/>
      <c r="C118" s="592"/>
      <c r="D118" s="592"/>
      <c r="E118" s="598"/>
      <c r="F118" s="60"/>
      <c r="G118" s="599"/>
      <c r="H118" s="595"/>
      <c r="I118" s="455"/>
      <c r="J118" s="455"/>
      <c r="K118" s="455"/>
      <c r="L118" s="476"/>
      <c r="M118" s="463"/>
      <c r="N118" s="455"/>
      <c r="O118" s="625"/>
      <c r="P118" s="625"/>
    </row>
    <row r="119" spans="1:26" ht="52.95" customHeight="1" x14ac:dyDescent="0.2">
      <c r="A119" s="393"/>
      <c r="B119" s="392"/>
      <c r="C119" s="593"/>
      <c r="D119" s="593"/>
      <c r="E119" s="397"/>
      <c r="F119" s="254" t="s">
        <v>196</v>
      </c>
      <c r="G119" s="600"/>
      <c r="H119" s="595"/>
      <c r="I119" s="461"/>
      <c r="J119" s="461"/>
      <c r="K119" s="461"/>
      <c r="L119" s="477"/>
      <c r="M119" s="464"/>
      <c r="N119" s="455"/>
      <c r="O119" s="625"/>
      <c r="P119" s="625"/>
    </row>
    <row r="120" spans="1:26" s="3" customFormat="1" ht="52.95" customHeight="1" x14ac:dyDescent="0.2">
      <c r="A120" s="216"/>
      <c r="B120" s="218"/>
      <c r="C120" s="60"/>
      <c r="D120" s="60"/>
      <c r="E120" s="224"/>
      <c r="F120" s="60"/>
      <c r="G120" s="224"/>
      <c r="H120" s="28" t="s">
        <v>525</v>
      </c>
      <c r="I120" s="28" t="s">
        <v>362</v>
      </c>
      <c r="J120" s="311" t="s">
        <v>1048</v>
      </c>
      <c r="K120" s="28" t="s">
        <v>208</v>
      </c>
      <c r="L120" s="311" t="s">
        <v>1049</v>
      </c>
      <c r="M120" s="219">
        <v>44926</v>
      </c>
      <c r="N120" s="311" t="s">
        <v>1050</v>
      </c>
      <c r="O120" s="625"/>
      <c r="P120" s="625"/>
      <c r="Q120" s="1"/>
      <c r="R120" s="1"/>
      <c r="S120" s="1"/>
      <c r="T120" s="1"/>
      <c r="U120" s="1"/>
      <c r="V120" s="1"/>
      <c r="W120" s="1"/>
      <c r="X120" s="1"/>
      <c r="Y120" s="1"/>
      <c r="Z120" s="280"/>
    </row>
    <row r="121" spans="1:26" s="3" customFormat="1" ht="52.95" customHeight="1" x14ac:dyDescent="0.2">
      <c r="A121" s="216"/>
      <c r="B121" s="218"/>
      <c r="C121" s="60"/>
      <c r="D121" s="60"/>
      <c r="E121" s="224"/>
      <c r="F121" s="60"/>
      <c r="G121" s="224"/>
      <c r="H121" s="28" t="s">
        <v>526</v>
      </c>
      <c r="I121" s="28" t="s">
        <v>362</v>
      </c>
      <c r="J121" s="311" t="s">
        <v>1051</v>
      </c>
      <c r="K121" s="28" t="s">
        <v>208</v>
      </c>
      <c r="L121" s="28"/>
      <c r="M121" s="219">
        <v>44926</v>
      </c>
      <c r="N121" s="227" t="s">
        <v>1052</v>
      </c>
      <c r="O121" s="625"/>
      <c r="P121" s="625"/>
      <c r="Q121" s="1"/>
      <c r="R121" s="1"/>
      <c r="S121" s="1"/>
      <c r="T121" s="1"/>
      <c r="U121" s="1"/>
      <c r="V121" s="1"/>
      <c r="W121" s="1"/>
      <c r="X121" s="1"/>
      <c r="Y121" s="1"/>
      <c r="Z121" s="280"/>
    </row>
    <row r="122" spans="1:26" s="3" customFormat="1" ht="52.95" customHeight="1" x14ac:dyDescent="0.2">
      <c r="A122" s="216"/>
      <c r="B122" s="218"/>
      <c r="C122" s="60"/>
      <c r="D122" s="60"/>
      <c r="E122" s="224"/>
      <c r="F122" s="60"/>
      <c r="G122" s="224"/>
      <c r="H122" s="28" t="s">
        <v>479</v>
      </c>
      <c r="I122" s="28" t="s">
        <v>522</v>
      </c>
      <c r="J122" s="28" t="s">
        <v>550</v>
      </c>
      <c r="K122" s="28" t="s">
        <v>209</v>
      </c>
      <c r="L122" s="28" t="s">
        <v>550</v>
      </c>
      <c r="M122" s="219">
        <v>44926</v>
      </c>
      <c r="N122" s="28"/>
      <c r="O122" s="625"/>
      <c r="P122" s="625"/>
      <c r="Q122" s="1"/>
      <c r="R122" s="1"/>
      <c r="S122" s="1"/>
      <c r="T122" s="1"/>
      <c r="U122" s="1"/>
      <c r="V122" s="1"/>
      <c r="W122" s="1"/>
      <c r="X122" s="1"/>
      <c r="Y122" s="1"/>
      <c r="Z122" s="280"/>
    </row>
    <row r="123" spans="1:26" ht="57" customHeight="1" x14ac:dyDescent="0.2">
      <c r="A123" s="601">
        <v>7</v>
      </c>
      <c r="B123" s="483" t="s">
        <v>197</v>
      </c>
      <c r="C123" s="602" t="s">
        <v>198</v>
      </c>
      <c r="D123" s="270" t="s">
        <v>199</v>
      </c>
      <c r="E123" s="483" t="s">
        <v>200</v>
      </c>
      <c r="F123" s="271" t="s">
        <v>201</v>
      </c>
      <c r="G123" s="483" t="s">
        <v>256</v>
      </c>
      <c r="H123" s="467" t="s">
        <v>682</v>
      </c>
      <c r="I123" s="467" t="s">
        <v>624</v>
      </c>
      <c r="J123" s="468" t="s">
        <v>1008</v>
      </c>
      <c r="K123" s="468" t="s">
        <v>208</v>
      </c>
      <c r="L123" s="470"/>
      <c r="M123" s="449">
        <v>44926</v>
      </c>
      <c r="N123" s="466" t="s">
        <v>1053</v>
      </c>
      <c r="O123" s="625"/>
      <c r="P123" s="625"/>
    </row>
    <row r="124" spans="1:26" ht="34.200000000000003" x14ac:dyDescent="0.2">
      <c r="A124" s="601"/>
      <c r="B124" s="483"/>
      <c r="C124" s="602"/>
      <c r="D124" s="5" t="s">
        <v>234</v>
      </c>
      <c r="E124" s="483"/>
      <c r="F124" s="603" t="s">
        <v>204</v>
      </c>
      <c r="G124" s="483"/>
      <c r="H124" s="441"/>
      <c r="I124" s="441"/>
      <c r="J124" s="469"/>
      <c r="K124" s="469"/>
      <c r="L124" s="471"/>
      <c r="M124" s="450"/>
      <c r="N124" s="474"/>
      <c r="O124" s="625"/>
      <c r="P124" s="625"/>
    </row>
    <row r="125" spans="1:26" ht="172.95" customHeight="1" x14ac:dyDescent="0.2">
      <c r="A125" s="601"/>
      <c r="B125" s="483"/>
      <c r="C125" s="602"/>
      <c r="D125" s="5" t="s">
        <v>155</v>
      </c>
      <c r="E125" s="483"/>
      <c r="F125" s="603"/>
      <c r="G125" s="483"/>
      <c r="H125" s="604" t="s">
        <v>688</v>
      </c>
      <c r="I125" s="439" t="s">
        <v>692</v>
      </c>
      <c r="J125" s="478" t="s">
        <v>1010</v>
      </c>
      <c r="K125" s="478" t="s">
        <v>208</v>
      </c>
      <c r="L125" s="478" t="s">
        <v>1011</v>
      </c>
      <c r="M125" s="449">
        <v>44926</v>
      </c>
      <c r="N125" s="483" t="s">
        <v>1054</v>
      </c>
      <c r="O125" s="628"/>
      <c r="P125" s="625"/>
    </row>
    <row r="126" spans="1:26" ht="22.8" x14ac:dyDescent="0.2">
      <c r="A126" s="601"/>
      <c r="B126" s="483"/>
      <c r="C126" s="602"/>
      <c r="D126" s="5" t="s">
        <v>178</v>
      </c>
      <c r="E126" s="483"/>
      <c r="F126" s="583" t="s">
        <v>205</v>
      </c>
      <c r="G126" s="483"/>
      <c r="H126" s="605"/>
      <c r="I126" s="441"/>
      <c r="J126" s="469"/>
      <c r="K126" s="469"/>
      <c r="L126" s="469"/>
      <c r="M126" s="450"/>
      <c r="N126" s="483"/>
      <c r="O126" s="625"/>
      <c r="P126" s="625"/>
    </row>
    <row r="127" spans="1:26" ht="117" customHeight="1" x14ac:dyDescent="0.2">
      <c r="A127" s="601"/>
      <c r="B127" s="483"/>
      <c r="C127" s="602"/>
      <c r="D127" s="5"/>
      <c r="E127" s="483"/>
      <c r="F127" s="583"/>
      <c r="G127" s="483"/>
      <c r="H127" s="439" t="s">
        <v>694</v>
      </c>
      <c r="I127" s="439" t="s">
        <v>835</v>
      </c>
      <c r="J127" s="478" t="s">
        <v>834</v>
      </c>
      <c r="K127" s="478" t="s">
        <v>208</v>
      </c>
      <c r="L127" s="478" t="s">
        <v>1013</v>
      </c>
      <c r="M127" s="449">
        <v>44926</v>
      </c>
      <c r="N127" s="465" t="s">
        <v>1055</v>
      </c>
      <c r="O127" s="625"/>
      <c r="P127" s="625"/>
    </row>
    <row r="128" spans="1:26" ht="159.75" customHeight="1" x14ac:dyDescent="0.2">
      <c r="A128" s="601"/>
      <c r="B128" s="483"/>
      <c r="C128" s="602"/>
      <c r="D128" s="5"/>
      <c r="E128" s="483"/>
      <c r="F128" s="583"/>
      <c r="G128" s="483"/>
      <c r="H128" s="440"/>
      <c r="I128" s="441"/>
      <c r="J128" s="469"/>
      <c r="K128" s="469"/>
      <c r="L128" s="469"/>
      <c r="M128" s="450"/>
      <c r="N128" s="466"/>
    </row>
    <row r="129" spans="1:14" ht="45.6" customHeight="1" x14ac:dyDescent="0.2">
      <c r="A129" s="601"/>
      <c r="B129" s="483"/>
      <c r="C129" s="602"/>
      <c r="D129" s="5" t="s">
        <v>203</v>
      </c>
      <c r="E129" s="483"/>
      <c r="F129" s="602" t="s">
        <v>206</v>
      </c>
      <c r="G129" s="483"/>
      <c r="H129" s="589" t="s">
        <v>698</v>
      </c>
      <c r="I129" s="439" t="s">
        <v>700</v>
      </c>
      <c r="J129" s="478" t="s">
        <v>837</v>
      </c>
      <c r="K129" s="478" t="s">
        <v>209</v>
      </c>
      <c r="L129" s="478" t="s">
        <v>1015</v>
      </c>
      <c r="M129" s="449">
        <v>44926</v>
      </c>
      <c r="N129" s="465" t="s">
        <v>924</v>
      </c>
    </row>
    <row r="130" spans="1:14" ht="57" customHeight="1" x14ac:dyDescent="0.2">
      <c r="A130" s="601"/>
      <c r="B130" s="483"/>
      <c r="C130" s="602"/>
      <c r="D130" s="255" t="s">
        <v>207</v>
      </c>
      <c r="E130" s="483"/>
      <c r="F130" s="602"/>
      <c r="G130" s="483"/>
      <c r="H130" s="590"/>
      <c r="I130" s="441"/>
      <c r="J130" s="469"/>
      <c r="K130" s="469"/>
      <c r="L130" s="469"/>
      <c r="M130" s="450"/>
      <c r="N130" s="474"/>
    </row>
    <row r="131" spans="1:14" x14ac:dyDescent="0.2">
      <c r="M131" s="276"/>
    </row>
  </sheetData>
  <mergeCells count="222">
    <mergeCell ref="M6:M7"/>
    <mergeCell ref="M14:M15"/>
    <mergeCell ref="M16:M17"/>
    <mergeCell ref="M18:M19"/>
    <mergeCell ref="M30:M33"/>
    <mergeCell ref="M39:M46"/>
    <mergeCell ref="M47:M53"/>
    <mergeCell ref="M113:M115"/>
    <mergeCell ref="M116:M119"/>
    <mergeCell ref="A1:F1"/>
    <mergeCell ref="A2:F2"/>
    <mergeCell ref="G3:G4"/>
    <mergeCell ref="H3:H4"/>
    <mergeCell ref="I3:N3"/>
    <mergeCell ref="A3:A4"/>
    <mergeCell ref="B3:B4"/>
    <mergeCell ref="C3:C4"/>
    <mergeCell ref="D3:D4"/>
    <mergeCell ref="E3:E4"/>
    <mergeCell ref="F3:F4"/>
    <mergeCell ref="A5:A11"/>
    <mergeCell ref="B5:B11"/>
    <mergeCell ref="C5:C11"/>
    <mergeCell ref="E5:E11"/>
    <mergeCell ref="G5:G11"/>
    <mergeCell ref="K16:K17"/>
    <mergeCell ref="L16:L17"/>
    <mergeCell ref="N6:N7"/>
    <mergeCell ref="H10:H11"/>
    <mergeCell ref="I10:I11"/>
    <mergeCell ref="J10:J11"/>
    <mergeCell ref="K10:K11"/>
    <mergeCell ref="L10:L11"/>
    <mergeCell ref="N10:N11"/>
    <mergeCell ref="H6:H7"/>
    <mergeCell ref="I6:I7"/>
    <mergeCell ref="J6:J7"/>
    <mergeCell ref="K6:K7"/>
    <mergeCell ref="L6:L7"/>
    <mergeCell ref="A13:A28"/>
    <mergeCell ref="B13:B28"/>
    <mergeCell ref="C13:C28"/>
    <mergeCell ref="E13:E28"/>
    <mergeCell ref="G13:G28"/>
    <mergeCell ref="N24:N28"/>
    <mergeCell ref="O10:O11"/>
    <mergeCell ref="L14:L15"/>
    <mergeCell ref="N14:N15"/>
    <mergeCell ref="H24:H28"/>
    <mergeCell ref="I24:I28"/>
    <mergeCell ref="J24:J28"/>
    <mergeCell ref="K24:K28"/>
    <mergeCell ref="L24:L28"/>
    <mergeCell ref="H14:H15"/>
    <mergeCell ref="I14:I15"/>
    <mergeCell ref="J14:J15"/>
    <mergeCell ref="K14:K15"/>
    <mergeCell ref="H16:H17"/>
    <mergeCell ref="I16:I17"/>
    <mergeCell ref="J16:J17"/>
    <mergeCell ref="N16:N17"/>
    <mergeCell ref="H18:H19"/>
    <mergeCell ref="I18:I19"/>
    <mergeCell ref="J18:J19"/>
    <mergeCell ref="K18:K19"/>
    <mergeCell ref="L18:L19"/>
    <mergeCell ref="N18:N19"/>
    <mergeCell ref="F30:F31"/>
    <mergeCell ref="F36:F37"/>
    <mergeCell ref="G30:G53"/>
    <mergeCell ref="H30:H33"/>
    <mergeCell ref="I30:I33"/>
    <mergeCell ref="J30:J33"/>
    <mergeCell ref="K30:K33"/>
    <mergeCell ref="O35:O37"/>
    <mergeCell ref="H39:H46"/>
    <mergeCell ref="I39:I46"/>
    <mergeCell ref="J39:J46"/>
    <mergeCell ref="K39:K46"/>
    <mergeCell ref="L39:L46"/>
    <mergeCell ref="N39:N46"/>
    <mergeCell ref="I35:I37"/>
    <mergeCell ref="J35:J37"/>
    <mergeCell ref="K35:K37"/>
    <mergeCell ref="L35:L37"/>
    <mergeCell ref="N35:N37"/>
    <mergeCell ref="H35:H37"/>
    <mergeCell ref="L64:L67"/>
    <mergeCell ref="N64:N67"/>
    <mergeCell ref="H47:H53"/>
    <mergeCell ref="I47:I53"/>
    <mergeCell ref="J47:J53"/>
    <mergeCell ref="K47:K53"/>
    <mergeCell ref="L47:L53"/>
    <mergeCell ref="A30:A53"/>
    <mergeCell ref="B30:B53"/>
    <mergeCell ref="C30:C53"/>
    <mergeCell ref="E30:E53"/>
    <mergeCell ref="A64:A68"/>
    <mergeCell ref="B64:B68"/>
    <mergeCell ref="C64:C68"/>
    <mergeCell ref="E64:E68"/>
    <mergeCell ref="G64:G68"/>
    <mergeCell ref="H64:H67"/>
    <mergeCell ref="I64:I67"/>
    <mergeCell ref="J64:J67"/>
    <mergeCell ref="K64:K67"/>
    <mergeCell ref="L30:L33"/>
    <mergeCell ref="N30:N33"/>
    <mergeCell ref="F33:F35"/>
    <mergeCell ref="N47:N53"/>
    <mergeCell ref="O69:O71"/>
    <mergeCell ref="A72:A82"/>
    <mergeCell ref="B72:B82"/>
    <mergeCell ref="C72:C82"/>
    <mergeCell ref="E72:E82"/>
    <mergeCell ref="G72:G82"/>
    <mergeCell ref="F73:F74"/>
    <mergeCell ref="H73:H76"/>
    <mergeCell ref="I73:I76"/>
    <mergeCell ref="J73:J76"/>
    <mergeCell ref="K73:K76"/>
    <mergeCell ref="L73:L76"/>
    <mergeCell ref="M73:M76"/>
    <mergeCell ref="N73:N76"/>
    <mergeCell ref="F75:F76"/>
    <mergeCell ref="F77:F78"/>
    <mergeCell ref="M77:M82"/>
    <mergeCell ref="N77:N82"/>
    <mergeCell ref="F79:F80"/>
    <mergeCell ref="F81:F82"/>
    <mergeCell ref="H77:H82"/>
    <mergeCell ref="I77:I82"/>
    <mergeCell ref="J77:J82"/>
    <mergeCell ref="K77:K82"/>
    <mergeCell ref="N90:N92"/>
    <mergeCell ref="A90:A119"/>
    <mergeCell ref="B90:B119"/>
    <mergeCell ref="C90:C119"/>
    <mergeCell ref="D90:D91"/>
    <mergeCell ref="E90:E119"/>
    <mergeCell ref="G90:G119"/>
    <mergeCell ref="H90:H92"/>
    <mergeCell ref="I90:I92"/>
    <mergeCell ref="J90:J92"/>
    <mergeCell ref="D92:D93"/>
    <mergeCell ref="H93:H99"/>
    <mergeCell ref="I93:I99"/>
    <mergeCell ref="J93:J99"/>
    <mergeCell ref="N93:N99"/>
    <mergeCell ref="D94:D95"/>
    <mergeCell ref="D96:D97"/>
    <mergeCell ref="D99:D119"/>
    <mergeCell ref="N100:N101"/>
    <mergeCell ref="M102:M104"/>
    <mergeCell ref="N102:N104"/>
    <mergeCell ref="H100:H101"/>
    <mergeCell ref="I100:I101"/>
    <mergeCell ref="J100:J101"/>
    <mergeCell ref="L77:L82"/>
    <mergeCell ref="K93:K99"/>
    <mergeCell ref="L93:L99"/>
    <mergeCell ref="M93:M99"/>
    <mergeCell ref="A123:A130"/>
    <mergeCell ref="B123:B130"/>
    <mergeCell ref="C123:C130"/>
    <mergeCell ref="E123:E130"/>
    <mergeCell ref="G123:G130"/>
    <mergeCell ref="M123:M124"/>
    <mergeCell ref="M127:M128"/>
    <mergeCell ref="K100:K101"/>
    <mergeCell ref="L100:L101"/>
    <mergeCell ref="M100:M101"/>
    <mergeCell ref="H102:H104"/>
    <mergeCell ref="I102:I104"/>
    <mergeCell ref="J102:J104"/>
    <mergeCell ref="K102:K104"/>
    <mergeCell ref="L102:L104"/>
    <mergeCell ref="K90:K92"/>
    <mergeCell ref="L90:L92"/>
    <mergeCell ref="M90:M92"/>
    <mergeCell ref="N113:N115"/>
    <mergeCell ref="H116:H119"/>
    <mergeCell ref="I116:I119"/>
    <mergeCell ref="J116:J119"/>
    <mergeCell ref="K116:K119"/>
    <mergeCell ref="L116:L119"/>
    <mergeCell ref="N116:N119"/>
    <mergeCell ref="H113:H115"/>
    <mergeCell ref="I113:I115"/>
    <mergeCell ref="J113:J115"/>
    <mergeCell ref="K113:K115"/>
    <mergeCell ref="L113:L115"/>
    <mergeCell ref="N123:N124"/>
    <mergeCell ref="F124:F125"/>
    <mergeCell ref="H125:H126"/>
    <mergeCell ref="I125:I126"/>
    <mergeCell ref="H123:H124"/>
    <mergeCell ref="I123:I124"/>
    <mergeCell ref="J123:J124"/>
    <mergeCell ref="K123:K124"/>
    <mergeCell ref="L123:L124"/>
    <mergeCell ref="J125:J126"/>
    <mergeCell ref="K125:K126"/>
    <mergeCell ref="L125:L126"/>
    <mergeCell ref="M125:M126"/>
    <mergeCell ref="N125:N126"/>
    <mergeCell ref="N127:N128"/>
    <mergeCell ref="F129:F130"/>
    <mergeCell ref="H129:H130"/>
    <mergeCell ref="I129:I130"/>
    <mergeCell ref="J129:J130"/>
    <mergeCell ref="K129:K130"/>
    <mergeCell ref="L129:L130"/>
    <mergeCell ref="M129:M130"/>
    <mergeCell ref="N129:N130"/>
    <mergeCell ref="F126:F128"/>
    <mergeCell ref="H127:H128"/>
    <mergeCell ref="I127:I128"/>
    <mergeCell ref="J127:J128"/>
    <mergeCell ref="K127:K128"/>
    <mergeCell ref="L127:L128"/>
  </mergeCells>
  <dataValidations count="6">
    <dataValidation allowBlank="1" showInputMessage="1" showErrorMessage="1" prompt="Fórmula matemática" sqref="K129 K120:K123 K102 K8 K127 L29 L86:L87 K77 K64 K125 K29:K30 K105:K113 K73 K116 K100 K90 K93 K68:K71 L5 L120:L121" xr:uid="{7CDC6BC7-8E6D-4377-AA81-B98FD89B4865}"/>
    <dataValidation allowBlank="1" showInputMessage="1" showErrorMessage="1" prompt="COPIAR COLUMNA &quot;H&quot; DE LA HOJA PLAN DE ACCIÓN " sqref="H3:H4" xr:uid="{D8EF659A-2D99-4F35-9471-4EBBE5341D41}"/>
    <dataValidation allowBlank="1" showInputMessage="1" showErrorMessage="1" prompt="COPIAR COLUMNA &quot;O&quot; DE LA HOJA PLAN DE ACCIÓN " sqref="I4" xr:uid="{607CB068-5512-4298-8A9C-122279FB8F0D}"/>
    <dataValidation allowBlank="1" showInputMessage="1" showErrorMessage="1" prompt="REGISTRAR EL RESULTADO DEL INDICADOR " sqref="J4" xr:uid="{6522F48E-6FF9-4514-91AD-BA9779FC46ED}"/>
    <dataValidation allowBlank="1" showInputMessage="1" showErrorMessage="1" prompt="COPIAR DE LA COLUMNA &quot;Q&quot; DE LA HOJA PLAN DE ACCIÓN " sqref="K4" xr:uid="{E454558A-8FF3-4960-B0AF-16DF1A91A0CE}"/>
    <dataValidation allowBlank="1" showInputMessage="1" showErrorMessage="1" prompt="REGISTRAR EL ENTREGABLE " sqref="L4" xr:uid="{AE8339E3-CA89-4EA9-8060-F85D771D58B6}"/>
  </dataValidations>
  <hyperlinks>
    <hyperlink ref="L22" r:id="rId1" xr:uid="{6695D248-3055-411B-B9C8-059AFEB437DC}"/>
    <hyperlink ref="L23" r:id="rId2" xr:uid="{AEE7CD11-F040-41DE-AB10-01CB66031732}"/>
  </hyperlinks>
  <pageMargins left="0.7" right="0.7" top="0.75" bottom="0.75" header="0.3" footer="0.3"/>
  <pageSetup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550278d-805c-4f87-b6cc-fd8d942e3c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E74797EFBEE24ABD93946F3A783968" ma:contentTypeVersion="15" ma:contentTypeDescription="Crear nuevo documento." ma:contentTypeScope="" ma:versionID="5d8e0627be0b6e302333a2a1a2b73b30">
  <xsd:schema xmlns:xsd="http://www.w3.org/2001/XMLSchema" xmlns:xs="http://www.w3.org/2001/XMLSchema" xmlns:p="http://schemas.microsoft.com/office/2006/metadata/properties" xmlns:ns3="44ab87cc-c059-4640-92a8-f2020be131ed" xmlns:ns4="b550278d-805c-4f87-b6cc-fd8d942e3cc2" targetNamespace="http://schemas.microsoft.com/office/2006/metadata/properties" ma:root="true" ma:fieldsID="e28774e6821b61c2a51097b6604f140e" ns3:_="" ns4:_="">
    <xsd:import namespace="44ab87cc-c059-4640-92a8-f2020be131ed"/>
    <xsd:import namespace="b550278d-805c-4f87-b6cc-fd8d942e3c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b87cc-c059-4640-92a8-f2020be131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0278d-805c-4f87-b6cc-fd8d942e3c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904DF8-BEF6-4E54-ACA5-B94BD9E8320B}">
  <ds:schemaRef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http://purl.org/dc/elements/1.1/"/>
    <ds:schemaRef ds:uri="44ab87cc-c059-4640-92a8-f2020be131ed"/>
    <ds:schemaRef ds:uri="b550278d-805c-4f87-b6cc-fd8d942e3cc2"/>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D45D310-51A0-4191-843E-3B604E263828}">
  <ds:schemaRefs>
    <ds:schemaRef ds:uri="http://schemas.microsoft.com/sharepoint/v3/contenttype/forms"/>
  </ds:schemaRefs>
</ds:datastoreItem>
</file>

<file path=customXml/itemProps3.xml><?xml version="1.0" encoding="utf-8"?>
<ds:datastoreItem xmlns:ds="http://schemas.openxmlformats.org/officeDocument/2006/customXml" ds:itemID="{875E913C-2F06-4A77-98BE-2A935ACF17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ab87cc-c059-4640-92a8-f2020be131ed"/>
    <ds:schemaRef ds:uri="b550278d-805c-4f87-b6cc-fd8d942e3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Kelly Leonor Moron Pallares</cp:lastModifiedBy>
  <cp:revision/>
  <dcterms:created xsi:type="dcterms:W3CDTF">2020-02-13T14:21:15Z</dcterms:created>
  <dcterms:modified xsi:type="dcterms:W3CDTF">2023-05-09T22:10:08Z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0x01010081E74797EFBEE24ABD93946F3A783968</vt:lpwstr>
  </property>
</Properties>
</file>