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hipath\OneDrive - Consejo Superior de la Judicatura\Unidad de Informática\Informática_SIGCMA\Unidad Informática\9. Plan de Acción SIGCMA\Plan de Acción SIGCMA_2022\"/>
    </mc:Choice>
  </mc:AlternateContent>
  <bookViews>
    <workbookView xWindow="0" yWindow="0" windowWidth="24000" windowHeight="10725" tabRatio="824" activeTab="2"/>
  </bookViews>
  <sheets>
    <sheet name="Análisis de Contexto " sheetId="14" r:id="rId1"/>
    <sheet name="Estrategias" sheetId="15" r:id="rId2"/>
    <sheet name="Plan de Acción 2022" sheetId="37" r:id="rId3"/>
  </sheets>
  <externalReferences>
    <externalReference r:id="rId4"/>
    <externalReference r:id="rId5"/>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Usuario de Windows</author>
  </authors>
  <commentList>
    <comment ref="L6" authorId="0" shapeId="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<sst xmlns="http://schemas.openxmlformats.org/spreadsheetml/2006/main" count="445" uniqueCount="307">
  <si>
    <t>CONSEJO SECCIONAL DE LA JUDICATURA  - DIRECCIÓN SECCIONAL DE ADMINISTRACIÓN JUDICIAL</t>
  </si>
  <si>
    <t>Análisis del Contexto</t>
  </si>
  <si>
    <t>DEPENDENCIA</t>
  </si>
  <si>
    <t xml:space="preserve">PROCESO </t>
  </si>
  <si>
    <t>CONSEJO SECCIONAL/ DIRECCIÓN SECCIONAL DE ADMINISTRACIÓN JUDICIAL</t>
  </si>
  <si>
    <t>OBJETIVO DEL PROCESO</t>
  </si>
  <si>
    <t xml:space="preserve">CONTEXTO EXTERNO </t>
  </si>
  <si>
    <t>FACTORES TEMÁTICOS</t>
  </si>
  <si>
    <t>No.</t>
  </si>
  <si>
    <t xml:space="preserve">AMENAZAS (Factores específicos) </t>
  </si>
  <si>
    <t xml:space="preserve">No. </t>
  </si>
  <si>
    <t xml:space="preserve">OPORTUNIDADES (Factores específicos) </t>
  </si>
  <si>
    <t xml:space="preserve">CONTEXTO INTERNO </t>
  </si>
  <si>
    <t xml:space="preserve">DEBILIDADES  (Factores específicos)  </t>
  </si>
  <si>
    <t xml:space="preserve">FORTALEZAS(Factores específicos) ) </t>
  </si>
  <si>
    <t xml:space="preserve">Tecnológicos </t>
  </si>
  <si>
    <t>Ambientales</t>
  </si>
  <si>
    <t>PILARES ESTRATEGICOS</t>
  </si>
  <si>
    <t xml:space="preserve">PROPOSITO DEL PILAR ESTRATEGICO </t>
  </si>
  <si>
    <t>OBJETIVOS ESTRATÉGICOS DEL PILAR</t>
  </si>
  <si>
    <t>OBJETIVO GENERAL DEL PILAR</t>
  </si>
  <si>
    <t>OBJETIVOS ESPECIFICOS</t>
  </si>
  <si>
    <t>OBJETIVOS DEL SIGCMA</t>
  </si>
  <si>
    <t>ENTREGABLES O META DEL INDICADOR (TRIMESTRAL)</t>
  </si>
  <si>
    <t>FECHA DE CONTROL</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</si>
  <si>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</si>
  <si>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</si>
  <si>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</si>
  <si>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</si>
  <si>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</si>
  <si>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</si>
  <si>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</si>
  <si>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</si>
  <si>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</si>
  <si>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</si>
  <si>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</si>
  <si>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</si>
  <si>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</si>
  <si>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</si>
  <si>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</si>
  <si>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</si>
  <si>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</si>
  <si>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</si>
  <si>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</si>
  <si>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</si>
  <si>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</si>
  <si>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</si>
  <si>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</si>
  <si>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</si>
  <si>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</si>
  <si>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</si>
  <si>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</si>
  <si>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</si>
  <si>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</si>
  <si>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</si>
  <si>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</si>
  <si>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</si>
  <si>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</si>
  <si>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</si>
  <si>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</si>
  <si>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</si>
  <si>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</si>
  <si>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</si>
  <si>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</si>
  <si>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</si>
  <si>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</si>
  <si>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</si>
  <si>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</si>
  <si>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</si>
  <si>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</si>
  <si>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</si>
  <si>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</si>
  <si>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</si>
  <si>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</si>
  <si>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</si>
  <si>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</si>
  <si>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</si>
  <si>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</si>
  <si>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</si>
  <si>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</si>
  <si>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</si>
  <si>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</si>
  <si>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</si>
  <si>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</si>
  <si>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</si>
  <si>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</si>
  <si>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</si>
  <si>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</si>
  <si>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</si>
  <si>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</si>
  <si>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</si>
  <si>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</si>
  <si>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</si>
  <si>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</si>
  <si>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</si>
  <si>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</si>
  <si>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</si>
  <si>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</si>
  <si>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</si>
  <si>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</si>
  <si>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</si>
  <si>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</si>
  <si>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</si>
  <si>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</si>
  <si>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</si>
  <si>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</si>
  <si>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</si>
  <si>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</si>
  <si>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</si>
  <si>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</si>
  <si>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</si>
  <si>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</si>
  <si>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</si>
  <si>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</si>
  <si>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</si>
  <si>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CONSEJO SECCIONAL DE LA JUDICATURA</t>
  </si>
  <si>
    <t xml:space="preserve">ESTRATEGIAS/ACCIONES </t>
  </si>
  <si>
    <t>ESTRATEGIAS  DOFA</t>
  </si>
  <si>
    <t>ESTRATEGIA/ACCIÓN/ PROYECTO</t>
  </si>
  <si>
    <t xml:space="preserve">GESTIONA </t>
  </si>
  <si>
    <t xml:space="preserve">DOCUMENTADA EN </t>
  </si>
  <si>
    <t>A</t>
  </si>
  <si>
    <t>O</t>
  </si>
  <si>
    <t>D</t>
  </si>
  <si>
    <t>F</t>
  </si>
  <si>
    <t>NOMBRE DEL PROYECTO O ACCIÓN (con base en lo que le compete</t>
  </si>
  <si>
    <t>RESPONSABLE POR PROYECTO</t>
  </si>
  <si>
    <t>UNIDAD DE MEDIDA</t>
  </si>
  <si>
    <t>FECHA DEL PROYECTO/ACTIVIDAD</t>
  </si>
  <si>
    <t>CUMPLIMIENTO DEL PLAN DE ACCIÓN (ACUMULADO DE LOS 4 TRIMESTRES)</t>
  </si>
  <si>
    <t>PROCESOS QUE IMPACTAN</t>
  </si>
  <si>
    <t>x</t>
  </si>
  <si>
    <t>Documento</t>
  </si>
  <si>
    <t>OBSERVACIONES</t>
  </si>
  <si>
    <t>Unidad de Informática</t>
  </si>
  <si>
    <t>Gestión Tecnológica</t>
  </si>
  <si>
    <t>Dirección Ejecutiva de Administración Judicial</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</si>
  <si>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</si>
  <si>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Cambio de la legislación respecto a la Gestión tecnológica</t>
  </si>
  <si>
    <t>Adaptación a los cambios y búsqueda de oportunidades para avanzar.</t>
  </si>
  <si>
    <t>Recortes presupuestales
Los recursos solicitados por la Rama Judicial (Unidad de Informática) para inversión, no sean asignados conforme lo solicitado.</t>
  </si>
  <si>
    <t>Situaciones de orden público.</t>
  </si>
  <si>
    <t>Implementación de acciones de contingencia para asegurar la continuidad en la prestación del servicio ante situaciones de orden público.</t>
  </si>
  <si>
    <t>Interrupción del servicio de conectividad por proveedores externos</t>
  </si>
  <si>
    <t>Inestabilidad o fallas en la prestación de los servicios recibidos por proveedores.</t>
  </si>
  <si>
    <t>Generar proyectos que satisfagan las necesidades de los servidores judiciales y que aporten a la ciudadanía.
Adquisición de herramientas  y servicios tecnológicos a beneficio de la Entidad.</t>
  </si>
  <si>
    <t>Cambios normativos en materia ambiental de acuerdo con las disposiciones legales nacionales y locales.</t>
  </si>
  <si>
    <t>Estrategias del Gobierno Nacional definidas en el Plan de Desarrollo 2018 -2022, donde se busca fortalecer el modelo de desarrollo económico, ambiental y social. Economía Circular.</t>
  </si>
  <si>
    <t>La declaratoria de Pandemia por Contagio de Covid 19 </t>
  </si>
  <si>
    <t>Realización de jornadas de sensibilización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</si>
  <si>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</si>
  <si>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ejecución de actividades en sitio.</t>
  </si>
  <si>
    <t>Inconciencia ambiental en el sector público y las empresas, así como desconocimiento de la necesidad de reducir los impactos ambientales.</t>
  </si>
  <si>
    <t> </t>
  </si>
  <si>
    <t>Deficiencia en la oportunidad de entrega de actividades y proyectos</t>
  </si>
  <si>
    <t>Plan Sectorial de Desarrollo que contempla los proyectos de la Unidad de Informática</t>
  </si>
  <si>
    <t>Devolución de recursos a causa de la NO ejecución de los mismos por demoras en aprobación de los proyectos</t>
  </si>
  <si>
    <t>Asignación de recursos para el desarrollo de los proyectos de la Unidad de Informática</t>
  </si>
  <si>
    <t>Baja ejecución del gasto por la entrega inoportuna de las cuentas de cobro por parte de los contratistas</t>
  </si>
  <si>
    <t>Claridad en la presentación de los proyectos.</t>
  </si>
  <si>
    <t>Disponibilidad de recursos financieros para la ejecución de las actividades de la Unidad de Informática.</t>
  </si>
  <si>
    <t>Liderazgo y compromiso por parte del líder del proceso junto con sus profesionales El escaso personal con el que cuenta la Unidad es capacitado.</t>
  </si>
  <si>
    <t>Insuficiente personal para la cantidad de actividades a desarrollar a nivel nacional desde la Unidad de Informática.</t>
  </si>
  <si>
    <t>Personal adicional por parte de contratistas.</t>
  </si>
  <si>
    <t>Seguimiento mensual de las actividades de la Unidad por parte de los directores de la misma.</t>
  </si>
  <si>
    <t>Incremento de solicitudes vía correo electrónico como principal canal de comunicación conocido por los usuarios.</t>
  </si>
  <si>
    <t>Mejora continua y actualización de los procedimientos.</t>
  </si>
  <si>
    <t>Obsolescencia tecnológica</t>
  </si>
  <si>
    <t>Actualización paulatina mediante los proyectos generados desde la Unidad de Informática.</t>
  </si>
  <si>
    <t>Identificación oportuna de necesidades de actualización.</t>
  </si>
  <si>
    <t>Falta de equipos de computo (accesorios tales como micrófonos, cámaras, entre otros).</t>
  </si>
  <si>
    <t>Concientización frente al consumo y uso racional de los elementos de papelería y oficina.</t>
  </si>
  <si>
    <t xml:space="preserve">Instrucciones vía whatssap en horarios no laborales.   </t>
  </si>
  <si>
    <t>La comunicación interna implementó los canales oficiales como el aplicativo SIGOBius Web, el correo electrónico institucional y herramientas tecnológicas a través del office 365 para reuniones por Teams.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</si>
  <si>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</si>
  <si>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</si>
  <si>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</si>
  <si>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</si>
  <si>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</si>
  <si>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</si>
  <si>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</si>
  <si>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D39: falta de actualización,  implementación  y estandarización</t>
  </si>
  <si>
    <t> Realización de jornadas de sensibilización para el manejo y disposición de los residuos.</t>
  </si>
  <si>
    <t>Documentada en Plan de Acción</t>
  </si>
  <si>
    <t>Realizar una adecuada planeación para la ejecución de los recursos</t>
  </si>
  <si>
    <t>Actividades  en pro del cuidado del medio ambiente desde la Unidad de Informática</t>
  </si>
  <si>
    <t>Realizar trabajo en casa para evitar el contagio del virus COVID-19</t>
  </si>
  <si>
    <t>Solicitar la presentación de las facturas a proveedores de bienes y servicios.</t>
  </si>
  <si>
    <t>Contar con un inventario de activos tecnologicos para conocer la vida util de los equipos y sistemas de información.</t>
  </si>
  <si>
    <t>Documentada en Matriz de Riesgos</t>
  </si>
  <si>
    <t>Realizar proyectos para la contratación de actualización de la plataforma tecnológica.</t>
  </si>
  <si>
    <t>Consejo Superior de la Judicatura</t>
  </si>
  <si>
    <t xml:space="preserve">Unidades Misionales del Consejo Superior de la Judicatura / Dirección Ejecutiva Seccional de Administración Judicial / Unidades misionales de la DConsejo Seccional de la Judicatura / </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</si>
  <si>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</si>
  <si>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</si>
  <si>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</si>
  <si>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</si>
  <si>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</si>
  <si>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</si>
  <si>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D: 
DIA A DIA</t>
  </si>
  <si>
    <t xml:space="preserve">N: PROYECTOS DE INVERSION, PROCESO DE AUTOGESTIÓN PARA LA MEJORA CONTINUA. </t>
  </si>
  <si>
    <t xml:space="preserve">ACTIVIDADES </t>
  </si>
  <si>
    <t>PROCESOS</t>
  </si>
  <si>
    <t>INDICADOR (formula matematica)</t>
  </si>
  <si>
    <t>PROCESO LIDER</t>
  </si>
  <si>
    <t xml:space="preserve">INICIO </t>
  </si>
  <si>
    <t>FIN</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</si>
  <si>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</si>
  <si>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Impactan positivamente a todos los proesos</t>
  </si>
  <si>
    <t>Oficio de solicitud</t>
  </si>
  <si>
    <t>N/A</t>
  </si>
  <si>
    <t>_</t>
  </si>
  <si>
    <t>Reunión de directores de la Unidad de Informática para planeación de las actividades a desarrollar en cada vigencia</t>
  </si>
  <si>
    <t>profesional Asignado</t>
  </si>
  <si>
    <t>Apagar equipos y luces al finalizar las jornadas laborales.
Fomentar el ahorro de agua en el piso.
Reciclar las hojas impresas, los esferos marcadores y demás elementos.</t>
  </si>
  <si>
    <t>Reporte</t>
  </si>
  <si>
    <t>Diario</t>
  </si>
  <si>
    <t>Los profesionales y demás personal de la Unidad e Informática trabajará desde casa, en los casos que se considere necesario asistir a las sedes, será cumpliendo los protocolos de bioseguridad.
La Unidad de Informática apoyara a los servidores judiciales para que puedan realizar sus trabajos desde sus casas.</t>
  </si>
  <si>
    <t>Mensual</t>
  </si>
  <si>
    <t>Soporte y mantenimiento de aplicativos</t>
  </si>
  <si>
    <t>Soporte y mantenimiento a los aplicativos, mediante la contratación de dichos servicios.</t>
  </si>
  <si>
    <t>Transversal a todos los procesos</t>
  </si>
  <si>
    <t>Atención oportuna a las solicitudes y requerimientos de los usuarios informáticos</t>
  </si>
  <si>
    <t>Recepción de solicitudes y requerimientos, distribución por competencia a la División o Sección de la Unidad de Informática a cargo de dar solución o respuesta según el caso y seguimiento a los mismos.</t>
  </si>
  <si>
    <t>Profesionales asignados</t>
  </si>
  <si>
    <t>Consolidado de las solicitudes y requerimientos atendidas (Aplicativos)</t>
  </si>
  <si>
    <t>Semestral</t>
  </si>
  <si>
    <t>Recepción de Incidentes y requerimientos, distribución por competencia a la División o Sección de la Unidad de Informática a cargo de dar solución o respuesta según el caso y seguimiento a los mismos.</t>
  </si>
  <si>
    <t>Rporte en la herramienta Aranda de los casos recibidos y atendidos por parte del servicio de mesa de ayuda.</t>
  </si>
  <si>
    <t>Permanente</t>
  </si>
  <si>
    <t>Solicitar la presentación de las facturas pendientes por los servicios suministrados a la Entidad y que aún no se han radicado, para dar trámite oportuno de pago.</t>
  </si>
  <si>
    <t>profesional que realiza la solicitud</t>
  </si>
  <si>
    <t>Fechas inicio de contratos</t>
  </si>
  <si>
    <t xml:space="preserve">Político </t>
  </si>
  <si>
    <t>Económicos y Financieros</t>
  </si>
  <si>
    <t>Sociales  y culturales</t>
  </si>
  <si>
    <t xml:space="preserve">Legales y reglamentarios </t>
  </si>
  <si>
    <t>Estratégicos</t>
  </si>
  <si>
    <t xml:space="preserve">Recursos financieros </t>
  </si>
  <si>
    <t xml:space="preserve">Personal
</t>
  </si>
  <si>
    <t>Documentación</t>
  </si>
  <si>
    <t>Infraestructura física</t>
  </si>
  <si>
    <t>Elementos de trabajo</t>
  </si>
  <si>
    <t xml:space="preserve">Comunicación Interna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</si>
  <si>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</si>
  <si>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</si>
  <si>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</si>
  <si>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Asignación de presupuesto para la ejecución de los proyectos de Tecnología.
La aprobación de la reforma a la Ley 270 de 1996 Estatutaria de la Administración de Justicia, que establece un porcentaje mínimo de presupuesto para la Rama Judicial.</t>
  </si>
  <si>
    <t>Interrupción del servicio de Administrar Justicia a causa del Covid 19 y sus variantes.</t>
  </si>
  <si>
    <t>Aumento de la demanda de Justicia a causa de la problemática social por la inseguridad</t>
  </si>
  <si>
    <t>Visibilizacion de la Administracion de Justicia  entre los actores no formales de la justicia (Grupos Étnicos y minorías Indígenas, género)</t>
  </si>
  <si>
    <t>Inseguridad Informática por ataques cibernéticos</t>
  </si>
  <si>
    <t>Marco regulatorio del  MINTICS, para la gobernanza, gobernabilidad y transformación digital</t>
  </si>
  <si>
    <t>Ocurrencia de fenómenos naturales (Inundación, quema de bosques, sismo, vendavales, epidemias y plagas) que impacten directamente las instalaciones de la entidad</t>
  </si>
  <si>
    <t>Adecuada ejecución de los recursos aprobados para la Unidad de Informática.</t>
  </si>
  <si>
    <t>Proceso
(capacidad, diseño, ejecución, proveedores, entradas, salidas,
gestión del conocimiento)</t>
  </si>
  <si>
    <t>Aplicación de los Acuerdos donde se definen las funciones de la Unidad de Informática, sus Divisiones y Sección, y de cada uno de sus funcionarios y empleados.</t>
  </si>
  <si>
    <t>Adquisición y mantenimientos oportunos de la sede.</t>
  </si>
  <si>
    <t>Incremento en el consumo de servicios durante las actividades desarrollada en casa / Oficinas.</t>
  </si>
  <si>
    <t>Adaptabilidad a los cambios. Actualización del marco normativo</t>
  </si>
  <si>
    <t>Seguimiento a la prestación del servicio de Conectividad</t>
  </si>
  <si>
    <t>Seguimiento a la ejecución de contratos de servicios/productos</t>
  </si>
  <si>
    <t>Documentada en Matriz de Riesgos
Documentada en Plan de Acción</t>
  </si>
  <si>
    <t>Atención oportuna de los requerimientos realizados por la CGR.</t>
  </si>
  <si>
    <t>Seguimiento de las actividades desarrolladas por los servidores de la Unidad de Informática.</t>
  </si>
  <si>
    <t>Participación activa en las actividades que brinda la Entidad con apoyo de la ARL.</t>
  </si>
  <si>
    <t>Comunicar las actualizaciones y/o recomendaciones a los usuarios de los servicios brindados por la Unidad de Informática.</t>
  </si>
  <si>
    <t>Comunicar a los servidores de la Unidad de Informática las recomendaciones del uso adecuado de las instalaciones y de las buenas prácticas en el ahorro de luz y agua.</t>
  </si>
  <si>
    <t>Adquisición de herramientas  y servicios tecnológicos a beneficio de la Entidad.</t>
  </si>
  <si>
    <t>Debilidad en el conocimiento y manejo de herramientas tecnológicas para atender a los diferentes requerimientos de CGR</t>
  </si>
  <si>
    <t>Transferencia de conocimiento para atención y tramite de los requerimientos de la CGR.</t>
  </si>
  <si>
    <t>Trabajo en equipo al interior de grupos de trabajo.</t>
  </si>
  <si>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</si>
  <si>
    <t>Extensión en los horarios laborales del trabajo virtual / presencial, lo que afecta el bienestar físico, la salud mental y emocional en los servidores judiciales y su entorno familiar.</t>
  </si>
  <si>
    <t>Capacitación en habilidades emocionales y organización del trabajo con apoyo en la ARL.</t>
  </si>
  <si>
    <t xml:space="preserve">Capacitación y/o actualizacion en el uso de herramientas tecnológicas a los usuarios </t>
  </si>
  <si>
    <t>Desconocimiento de los avances tecnológicos ( en el desarrollo de la gestion Judicial )  por parte de los usuarios</t>
  </si>
  <si>
    <t>Fallas o demoras en los servicios de TI para la realización de las actividades propias del proceso.</t>
  </si>
  <si>
    <t>Falta de  documentación de procesos, procedimientos, competencias y funciones  de los servidores judiciales</t>
  </si>
  <si>
    <t>Espacios reducidos e insuficientes en las sedes físicas que no cumplen los estándares de salud ocupacional</t>
  </si>
  <si>
    <t>Uso adecuado de los elementos de trabajo.</t>
  </si>
  <si>
    <t>Falta de modernización del mobiliario con que cuenta la Rama Judicial.</t>
  </si>
  <si>
    <t>Desaprovechamiento de canales de comunicaciones, para generar mayor información a las partes interesadas.</t>
  </si>
  <si>
    <t>Desconocimiento por parte de los brigadistas, Servidores Judiciales y contratistas de las acciones necesarias para actuar ante una emergencia ambiental</t>
  </si>
  <si>
    <t>Carencia de cultura en ahorro energético y de agua</t>
  </si>
  <si>
    <t>Implementación de buenas practicas tendientes a la protección del medio ambiente.</t>
  </si>
  <si>
    <t>Limitación en la separación de residuos según el nuevo código de colores durante las actividades desarrollada en casa / oficinas.</t>
  </si>
  <si>
    <t>Realizar el seguimientoal cronograma de contratación.</t>
  </si>
  <si>
    <t>Cumplimiento de  las actividades que incorporan el cronograma de contratación.</t>
  </si>
  <si>
    <t>31/12/12022</t>
  </si>
  <si>
    <t>Atención oportuna a los requerimientos de la CGR, dando el trámite correspondiente.</t>
  </si>
  <si>
    <t>Respuestas mediante oficios y/o correo electronico.</t>
  </si>
  <si>
    <t>Cada director de División y Sección de la Unidad de Informática en reunión con sus equipos de trabajo realizan el seguimiento de las actividades asignadas a los servidores de la Unidad de Informática.</t>
  </si>
  <si>
    <t>Ejecución de las actividades establecidas en el POAI 2022</t>
  </si>
  <si>
    <t>Informe Plan de Acción (UDAE)</t>
  </si>
  <si>
    <t>Comunicar en reuniones virtuales / presenciales, a los servidores de la Unidad de Informática las recomendaciones del uso adecuado de las instalaciones y de las buenas prácticas en el ahorro de luz y agua.</t>
  </si>
  <si>
    <t>Trimestral</t>
  </si>
  <si>
    <t>Ejecución de contratos para la actualización y/o mantenimiento de la plataforma tecnológica.</t>
  </si>
  <si>
    <r>
      <rPr>
        <b/>
        <sz val="8"/>
        <rFont val="Arial"/>
        <family val="2"/>
      </rPr>
      <t>1.</t>
    </r>
    <r>
      <rPr>
        <sz val="8"/>
        <rFont val="Arial"/>
        <family val="2"/>
      </rPr>
      <t xml:space="preserve"> Mejorar la efectividad de la Rama Judicial y disminuir la congestión.
</t>
    </r>
    <r>
      <rPr>
        <b/>
        <sz val="8"/>
        <rFont val="Arial"/>
        <family val="2"/>
      </rPr>
      <t>2.</t>
    </r>
    <r>
      <rPr>
        <sz val="8"/>
        <rFont val="Arial"/>
        <family val="2"/>
      </rPr>
      <t xml:space="preserve"> Fortalecer la transparencia y apertura de datos de la Rama Judicial.
</t>
    </r>
    <r>
      <rPr>
        <b/>
        <sz val="8"/>
        <rFont val="Arial"/>
        <family val="2"/>
      </rPr>
      <t>3.</t>
    </r>
    <r>
      <rPr>
        <sz val="8"/>
        <rFont val="Arial"/>
        <family val="2"/>
      </rPr>
      <t xml:space="preserve"> Mejorar el acceso a la justicia
</t>
    </r>
    <r>
      <rPr>
        <b/>
        <sz val="8"/>
        <rFont val="Arial"/>
        <family val="2"/>
      </rPr>
      <t>4</t>
    </r>
    <r>
      <rPr>
        <sz val="8"/>
        <rFont val="Arial"/>
        <family val="2"/>
      </rPr>
      <t xml:space="preserve">. Fortalecer la autonomía e independencia judicial, administrativa y financiera de la Rama Judicial.
</t>
    </r>
    <r>
      <rPr>
        <b/>
        <sz val="8"/>
        <rFont val="Arial"/>
        <family val="2"/>
      </rPr>
      <t>5.</t>
    </r>
    <r>
      <rPr>
        <sz val="8"/>
        <rFont val="Arial"/>
        <family val="2"/>
      </rPr>
      <t xml:space="preserve"> Atraer, desarrollar y mantener a los mejores servidores judiciales.</t>
    </r>
  </si>
  <si>
    <r>
      <rPr>
        <b/>
        <sz val="8"/>
        <color theme="1"/>
        <rFont val="Arial"/>
        <family val="2"/>
      </rPr>
      <t xml:space="preserve">A) </t>
    </r>
    <r>
      <rPr>
        <sz val="8"/>
        <color theme="1"/>
        <rFont val="Arial"/>
        <family val="2"/>
      </rPr>
      <t xml:space="preserve">Definir los lineamientos estratégicos y de política en materia TIC y de justicia digital en la Rama Judicial.
</t>
    </r>
    <r>
      <rPr>
        <b/>
        <sz val="8"/>
        <color theme="1"/>
        <rFont val="Arial"/>
        <family val="2"/>
      </rPr>
      <t xml:space="preserve">
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t>
    </r>
    <r>
      <rPr>
        <b/>
        <sz val="8"/>
        <color theme="1"/>
        <rFont val="Arial"/>
        <family val="2"/>
      </rPr>
      <t xml:space="preserve">
D)</t>
    </r>
    <r>
      <rPr>
        <sz val="8"/>
        <color theme="1"/>
        <rFont val="Arial"/>
        <family val="2"/>
      </rPr>
      <t xml:space="preserve"> Desarrollar y fortalecer las habilidades y competencias digitales, promover la gestión del cambio, el uso y apropiación de las TIC, así como el plan de comunicaciones.
</t>
    </r>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</si>
  <si>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Enviar comunicados o realizar reuniones para la socialización de las actualizaciones y/o recomendaciones a los usuarios de los servicios brindados por la Unidad de Informática.</t>
  </si>
  <si>
    <t>Correos electrónicos, reuniones, capacitaciones, entre otros.</t>
  </si>
  <si>
    <t>Participar activamente en las actividades que  brinda la Entidad con apoyo de la ARL.</t>
  </si>
  <si>
    <t>Servidores Unidad de Informática</t>
  </si>
  <si>
    <t>Actas de participación</t>
  </si>
  <si>
    <t>Plan de Acción 2022</t>
  </si>
  <si>
    <t>Informe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</si>
</sst>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9"/>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u/>
      <sz val="11"/>
      <color theme="10"/>
      <name val="Calibri"/>
      <family val="2"/>
      <scheme val="minor"/>
    </font>
    <font>
      <sz val="8"/>
      <name val="Calibri"/>
      <family val="2"/>
      <scheme val="minor"/>
    </font>
    <font>
      <sz val="11"/>
      <name val="Calibri"/>
      <family val="2"/>
      <scheme val="minor"/>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b/>
      <sz val="10"/>
      <name val="Arial"/>
      <family val="2"/>
    </font>
    <font>
      <b/>
      <i/>
      <sz val="10"/>
      <color theme="1"/>
      <name val="Arial"/>
      <family val="2"/>
    </font>
    <font>
      <sz val="10"/>
      <color theme="0"/>
      <name val="Arial"/>
      <family val="2"/>
    </font>
    <font>
      <b/>
      <sz val="10"/>
      <color theme="0" tint="-4.9989318521683403E-2"/>
      <name val="Arial"/>
      <family val="2"/>
    </font>
    <font>
      <sz val="9"/>
      <color indexed="81"/>
      <name val="Tahoma"/>
      <family val="2"/>
    </font>
    <font>
      <b/>
      <sz val="9"/>
      <color indexed="81"/>
      <name val="Tahoma"/>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sz val="9"/>
      <color indexed="81"/>
      <name val="Arial"/>
      <family val="2"/>
    </font>
    <font>
      <sz val="11"/>
      <name val="Arial"/>
      <family val="2"/>
    </font>
    <font>
      <sz val="9"/>
      <name val="Arial"/>
      <family val="2"/>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rgb="FF000000"/>
      </patternFill>
    </fill>
    <fill>
      <patternFill patternType="solid">
        <fgColor theme="5" tint="-0.249977111117893"/>
        <bgColor indexed="64"/>
      </patternFill>
    </fill>
    <fill>
      <patternFill patternType="solid">
        <fgColor theme="3" tint="-0.249977111117893"/>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178">
    <xf numFmtId="0" fontId="0" fillId="0" borderId="0" xfId="0"/>
    <xf numFmtId="0" fontId="2" fillId="0" borderId="0" xfId="0" applyFont="1" applyAlignment="1">
      <alignment horizontal="left"/>
    </xf>
    <xf numFmtId="0" fontId="2" fillId="0" borderId="0" xfId="0" applyFont="1"/>
    <xf numFmtId="0" fontId="10" fillId="0" borderId="0" xfId="0" applyFont="1" applyAlignment="1">
      <alignment horizontal="center"/>
    </xf>
    <xf numFmtId="0" fontId="2" fillId="0" borderId="0" xfId="0" applyFont="1" applyAlignment="1">
      <alignment horizontal="center"/>
    </xf>
    <xf numFmtId="0" fontId="4" fillId="0" borderId="1" xfId="0" applyFont="1" applyBorder="1" applyAlignment="1">
      <alignment vertical="center" wrapText="1"/>
    </xf>
    <xf numFmtId="0" fontId="5" fillId="0" borderId="0" xfId="0" applyFont="1" applyAlignment="1" applyProtection="1">
      <alignment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1" xfId="0" applyFont="1" applyBorder="1" applyAlignment="1">
      <alignment horizontal="left" vertical="center" wrapText="1"/>
    </xf>
    <xf numFmtId="0" fontId="13" fillId="8" borderId="1" xfId="0" applyFont="1" applyFill="1" applyBorder="1" applyAlignment="1">
      <alignment horizontal="center" vertical="center"/>
    </xf>
    <xf numFmtId="0" fontId="3" fillId="0" borderId="1" xfId="0" applyFont="1" applyBorder="1" applyAlignment="1">
      <alignment horizontal="justify" vertical="center" wrapText="1"/>
    </xf>
    <xf numFmtId="0" fontId="6" fillId="0" borderId="1" xfId="0" applyFont="1" applyBorder="1" applyAlignment="1">
      <alignment horizontal="center" vertical="center" wrapText="1" readingOrder="1"/>
    </xf>
    <xf numFmtId="0" fontId="6"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2" xfId="0" applyFont="1" applyBorder="1" applyAlignment="1">
      <alignment horizontal="left"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20" fillId="0" borderId="0" xfId="0" applyFont="1" applyBorder="1"/>
    <xf numFmtId="0" fontId="21" fillId="0" borderId="0" xfId="0" applyFont="1" applyBorder="1" applyAlignment="1">
      <alignment wrapText="1"/>
    </xf>
    <xf numFmtId="0" fontId="21" fillId="0" borderId="0" xfId="0" applyFont="1" applyBorder="1" applyAlignment="1"/>
    <xf numFmtId="0" fontId="22" fillId="12" borderId="1" xfId="0" applyFont="1" applyFill="1" applyBorder="1" applyAlignment="1">
      <alignment vertical="center"/>
    </xf>
    <xf numFmtId="0" fontId="22" fillId="12" borderId="1" xfId="0" applyFont="1" applyFill="1" applyBorder="1" applyAlignment="1">
      <alignment horizontal="left" vertical="center"/>
    </xf>
    <xf numFmtId="0" fontId="21" fillId="0" borderId="9" xfId="0" applyFont="1" applyBorder="1" applyAlignment="1">
      <alignment horizontal="left"/>
    </xf>
    <xf numFmtId="0" fontId="21" fillId="0" borderId="9" xfId="0" applyFont="1" applyBorder="1" applyAlignment="1">
      <alignment horizontal="left" vertical="center"/>
    </xf>
    <xf numFmtId="0" fontId="21" fillId="0" borderId="9" xfId="0" applyFont="1" applyBorder="1" applyAlignment="1">
      <alignment horizontal="center"/>
    </xf>
    <xf numFmtId="0" fontId="20" fillId="0" borderId="9" xfId="0" applyFont="1" applyBorder="1"/>
    <xf numFmtId="0" fontId="20" fillId="2" borderId="6" xfId="0" applyFont="1" applyFill="1" applyBorder="1" applyAlignment="1">
      <alignment horizontal="left" vertical="center" wrapText="1"/>
    </xf>
    <xf numFmtId="0" fontId="22" fillId="10" borderId="5" xfId="0" applyFont="1" applyFill="1" applyBorder="1" applyAlignment="1">
      <alignment vertical="center"/>
    </xf>
    <xf numFmtId="0" fontId="20" fillId="0" borderId="11" xfId="0" applyFont="1" applyBorder="1" applyAlignment="1">
      <alignment vertical="center" wrapText="1"/>
    </xf>
    <xf numFmtId="0" fontId="20" fillId="0" borderId="0" xfId="0" applyFont="1" applyBorder="1" applyAlignment="1">
      <alignment vertical="center" wrapText="1"/>
    </xf>
    <xf numFmtId="0" fontId="20" fillId="2" borderId="0" xfId="0" applyFont="1" applyFill="1" applyBorder="1" applyAlignment="1">
      <alignment horizontal="left" vertical="center" wrapText="1"/>
    </xf>
    <xf numFmtId="0" fontId="23" fillId="13" borderId="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20" fillId="0" borderId="13"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xf>
    <xf numFmtId="14" fontId="20" fillId="2" borderId="1" xfId="0" applyNumberFormat="1" applyFont="1" applyFill="1" applyBorder="1" applyAlignment="1">
      <alignment horizontal="center" vertical="center" wrapText="1"/>
    </xf>
    <xf numFmtId="14" fontId="20" fillId="0" borderId="5" xfId="0" applyNumberFormat="1" applyFont="1" applyBorder="1" applyAlignment="1">
      <alignment horizontal="center" vertical="center"/>
    </xf>
    <xf numFmtId="0" fontId="20" fillId="2" borderId="5" xfId="0" applyFont="1" applyFill="1" applyBorder="1" applyAlignment="1">
      <alignment vertical="center" wrapText="1"/>
    </xf>
    <xf numFmtId="0" fontId="20" fillId="2" borderId="1" xfId="0" applyFont="1" applyFill="1" applyBorder="1" applyAlignment="1">
      <alignment horizontal="justify" vertical="center" wrapText="1"/>
    </xf>
    <xf numFmtId="0" fontId="20" fillId="2" borderId="0" xfId="0" applyFont="1" applyFill="1" applyBorder="1"/>
    <xf numFmtId="0" fontId="20" fillId="2" borderId="8" xfId="0" applyFont="1" applyFill="1" applyBorder="1"/>
    <xf numFmtId="0" fontId="24" fillId="0" borderId="3" xfId="0" applyFont="1" applyBorder="1" applyAlignment="1">
      <alignment horizontal="left" vertical="center" wrapText="1"/>
    </xf>
    <xf numFmtId="0" fontId="20" fillId="0" borderId="3" xfId="0" applyFont="1" applyBorder="1" applyAlignment="1">
      <alignment horizontal="left" vertical="center" wrapText="1"/>
    </xf>
    <xf numFmtId="0" fontId="24" fillId="0" borderId="12" xfId="0" applyFont="1" applyBorder="1" applyAlignment="1">
      <alignment horizontal="left" vertical="center" wrapText="1"/>
    </xf>
    <xf numFmtId="0" fontId="20" fillId="0" borderId="3" xfId="0" applyFont="1" applyBorder="1"/>
    <xf numFmtId="0" fontId="20" fillId="2" borderId="12" xfId="0" applyFont="1" applyFill="1" applyBorder="1" applyAlignment="1">
      <alignmen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5" xfId="0" applyFont="1" applyBorder="1" applyAlignment="1">
      <alignment horizontal="left" vertical="center" wrapText="1"/>
    </xf>
    <xf numFmtId="0" fontId="20" fillId="0" borderId="1" xfId="0" applyFont="1" applyBorder="1"/>
    <xf numFmtId="0" fontId="20" fillId="0" borderId="5" xfId="0" applyFont="1" applyBorder="1"/>
    <xf numFmtId="0" fontId="20" fillId="0" borderId="1" xfId="0" applyFont="1" applyBorder="1" applyAlignment="1">
      <alignment horizontal="left" vertical="center" wrapText="1"/>
    </xf>
    <xf numFmtId="14" fontId="20" fillId="0" borderId="1" xfId="0" applyNumberFormat="1" applyFont="1" applyBorder="1" applyAlignment="1">
      <alignment horizontal="center" vertical="center" wrapText="1"/>
    </xf>
    <xf numFmtId="0" fontId="20" fillId="0" borderId="10" xfId="0" applyFont="1" applyBorder="1" applyAlignment="1">
      <alignment horizontal="left" vertical="center" wrapText="1"/>
    </xf>
    <xf numFmtId="0" fontId="20" fillId="0" borderId="5" xfId="0" applyFont="1" applyBorder="1" applyAlignment="1">
      <alignment horizontal="center" vertical="center"/>
    </xf>
    <xf numFmtId="0" fontId="26"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5" xfId="0" applyFont="1" applyBorder="1" applyAlignment="1">
      <alignment horizontal="left" vertical="center"/>
    </xf>
    <xf numFmtId="0" fontId="20" fillId="0" borderId="13" xfId="0" applyFont="1" applyBorder="1" applyAlignment="1">
      <alignment horizontal="left" vertical="center"/>
    </xf>
    <xf numFmtId="0" fontId="20" fillId="0" borderId="2" xfId="0" applyFont="1" applyBorder="1"/>
    <xf numFmtId="0" fontId="20" fillId="0" borderId="13" xfId="0" applyFont="1" applyBorder="1"/>
    <xf numFmtId="0" fontId="20" fillId="0" borderId="0" xfId="0" applyFont="1" applyBorder="1" applyAlignment="1">
      <alignment horizontal="left"/>
    </xf>
    <xf numFmtId="0" fontId="20" fillId="0" borderId="0" xfId="0" applyFont="1" applyBorder="1" applyAlignment="1">
      <alignment horizontal="left" vertical="center"/>
    </xf>
    <xf numFmtId="0" fontId="15" fillId="0" borderId="0" xfId="0" applyFont="1" applyAlignment="1" applyProtection="1">
      <alignment horizontal="center" vertical="center"/>
      <protection locked="0"/>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11"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6" fillId="11" borderId="1" xfId="0" applyFont="1" applyFill="1" applyBorder="1" applyAlignment="1">
      <alignment horizontal="center" vertical="center" wrapText="1" readingOrder="1"/>
    </xf>
    <xf numFmtId="0" fontId="4" fillId="11" borderId="1" xfId="0" applyFont="1" applyFill="1" applyBorder="1" applyAlignment="1">
      <alignment horizontal="justify" vertical="center" wrapText="1"/>
    </xf>
    <xf numFmtId="0" fontId="6" fillId="0" borderId="1" xfId="0" applyFont="1" applyFill="1" applyBorder="1" applyAlignment="1">
      <alignment horizontal="center" vertical="center" wrapText="1" readingOrder="1"/>
    </xf>
    <xf numFmtId="0" fontId="4" fillId="0" borderId="1" xfId="0" applyFont="1" applyFill="1" applyBorder="1" applyAlignment="1">
      <alignment horizontal="justify" vertical="center" wrapText="1" readingOrder="1"/>
    </xf>
    <xf numFmtId="0" fontId="14" fillId="5" borderId="0" xfId="0" applyFont="1" applyFill="1" applyAlignment="1" applyProtection="1">
      <alignment horizontal="center" vertical="center"/>
      <protection locked="0"/>
    </xf>
    <xf numFmtId="0" fontId="28" fillId="8" borderId="0" xfId="0" applyFont="1" applyFill="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2" xfId="0" applyFont="1" applyBorder="1" applyAlignment="1">
      <alignment horizontal="center" vertical="center" wrapText="1" readingOrder="1"/>
    </xf>
    <xf numFmtId="0" fontId="4" fillId="0" borderId="1" xfId="0" applyFont="1" applyFill="1" applyBorder="1" applyAlignment="1">
      <alignment horizontal="justify" vertical="center" wrapText="1"/>
    </xf>
    <xf numFmtId="0" fontId="3" fillId="0" borderId="0" xfId="0" applyFont="1" applyAlignment="1" applyProtection="1">
      <alignment vertical="center"/>
      <protection locked="0"/>
    </xf>
    <xf numFmtId="0" fontId="3" fillId="0" borderId="0" xfId="0" applyFont="1" applyAlignment="1">
      <alignment vertical="center"/>
    </xf>
    <xf numFmtId="0" fontId="4" fillId="0" borderId="0" xfId="0" applyFont="1" applyAlignment="1">
      <alignment vertical="center"/>
    </xf>
    <xf numFmtId="0" fontId="5" fillId="5" borderId="1" xfId="0" applyFont="1" applyFill="1" applyBorder="1" applyAlignment="1">
      <alignment horizontal="center" vertical="center" wrapText="1" readingOrder="1"/>
    </xf>
    <xf numFmtId="0" fontId="3" fillId="2" borderId="0" xfId="0" applyFont="1" applyFill="1" applyAlignment="1">
      <alignment vertical="center"/>
    </xf>
    <xf numFmtId="0" fontId="14" fillId="4" borderId="1" xfId="0" applyFont="1" applyFill="1" applyBorder="1" applyAlignment="1">
      <alignment horizontal="center" vertical="center" wrapText="1" readingOrder="1"/>
    </xf>
    <xf numFmtId="0" fontId="5" fillId="4" borderId="1" xfId="0" applyFont="1" applyFill="1" applyBorder="1" applyAlignment="1">
      <alignment horizontal="center" vertical="center" wrapText="1" readingOrder="1"/>
    </xf>
    <xf numFmtId="0" fontId="16"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readingOrder="1"/>
    </xf>
    <xf numFmtId="0" fontId="28" fillId="0" borderId="1" xfId="0" applyFont="1" applyFill="1" applyBorder="1" applyAlignment="1">
      <alignment horizontal="center" vertical="center" wrapText="1" readingOrder="1"/>
    </xf>
    <xf numFmtId="0" fontId="3" fillId="0" borderId="0" xfId="0" applyFont="1" applyBorder="1" applyAlignment="1">
      <alignment vertical="center"/>
    </xf>
    <xf numFmtId="0" fontId="20" fillId="2" borderId="2" xfId="0" applyFont="1" applyFill="1" applyBorder="1" applyAlignment="1">
      <alignment horizontal="justify" vertical="center" wrapText="1"/>
    </xf>
    <xf numFmtId="0" fontId="20" fillId="14" borderId="0" xfId="0" applyFont="1" applyFill="1" applyBorder="1"/>
    <xf numFmtId="0" fontId="20" fillId="0" borderId="5" xfId="0" applyFont="1" applyFill="1" applyBorder="1" applyAlignment="1">
      <alignment horizontal="center" vertical="center" wrapText="1"/>
    </xf>
    <xf numFmtId="0" fontId="20" fillId="0" borderId="5" xfId="0" applyFont="1" applyFill="1" applyBorder="1" applyAlignment="1">
      <alignment vertical="center" wrapText="1"/>
    </xf>
    <xf numFmtId="0" fontId="20" fillId="0" borderId="0" xfId="0" applyFont="1" applyFill="1" applyBorder="1"/>
    <xf numFmtId="0" fontId="4" fillId="0" borderId="1" xfId="0" applyFont="1" applyBorder="1" applyAlignment="1">
      <alignment horizontal="center" vertical="center" wrapText="1" readingOrder="1"/>
    </xf>
    <xf numFmtId="0" fontId="14" fillId="9" borderId="0" xfId="0" applyFont="1" applyFill="1" applyBorder="1" applyAlignment="1" applyProtection="1">
      <alignment horizontal="justify" vertical="center" wrapText="1"/>
      <protection locked="0"/>
    </xf>
    <xf numFmtId="0" fontId="15" fillId="0" borderId="0" xfId="0" applyFont="1" applyAlignment="1" applyProtection="1">
      <alignment horizontal="center" vertical="center"/>
      <protection locked="0"/>
    </xf>
    <xf numFmtId="0" fontId="5" fillId="5" borderId="0" xfId="0" applyFont="1" applyFill="1" applyAlignment="1" applyProtection="1">
      <alignment horizontal="center" vertical="center" wrapText="1"/>
      <protection locked="0"/>
    </xf>
    <xf numFmtId="0" fontId="14" fillId="8" borderId="0" xfId="0" applyFont="1" applyFill="1" applyBorder="1" applyAlignment="1" applyProtection="1">
      <alignment horizontal="left" vertical="center"/>
      <protection locked="0"/>
    </xf>
    <xf numFmtId="0" fontId="17" fillId="3" borderId="1"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7" xfId="0" applyFont="1" applyFill="1" applyBorder="1" applyAlignment="1">
      <alignment horizontal="center" vertical="center" wrapText="1" readingOrder="1"/>
    </xf>
    <xf numFmtId="0" fontId="6" fillId="0" borderId="2" xfId="0" applyFont="1" applyBorder="1" applyAlignment="1">
      <alignment horizontal="center" vertical="center" wrapText="1" readingOrder="1"/>
    </xf>
    <xf numFmtId="0" fontId="6" fillId="0" borderId="7"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12" fillId="0" borderId="0" xfId="0" applyFont="1" applyAlignment="1">
      <alignment horizont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4" xfId="0" applyFont="1" applyFill="1" applyBorder="1" applyAlignment="1">
      <alignment horizontal="center" vertical="center"/>
    </xf>
    <xf numFmtId="0" fontId="1" fillId="0" borderId="0" xfId="0" applyFont="1" applyAlignment="1">
      <alignment horizont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21" fillId="0" borderId="0" xfId="0" applyFont="1" applyBorder="1" applyAlignment="1">
      <alignment horizontal="center" wrapText="1"/>
    </xf>
    <xf numFmtId="0" fontId="21" fillId="0" borderId="0" xfId="0" applyFont="1" applyBorder="1" applyAlignment="1">
      <alignment horizontal="center"/>
    </xf>
    <xf numFmtId="0" fontId="20" fillId="0" borderId="5" xfId="0" applyFont="1" applyBorder="1" applyAlignment="1">
      <alignment horizontal="left" vertical="center"/>
    </xf>
    <xf numFmtId="0" fontId="20" fillId="0" borderId="4" xfId="0" applyFont="1" applyBorder="1" applyAlignment="1">
      <alignment horizontal="left" vertical="center"/>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3" fillId="13" borderId="2"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20" fillId="2" borderId="13" xfId="0" applyFont="1" applyFill="1" applyBorder="1" applyAlignment="1">
      <alignment horizontal="justify" vertical="center" wrapText="1"/>
    </xf>
    <xf numFmtId="0" fontId="20" fillId="2" borderId="10" xfId="0" applyFont="1" applyFill="1" applyBorder="1" applyAlignment="1">
      <alignment horizontal="justify" vertical="center" wrapText="1"/>
    </xf>
    <xf numFmtId="0" fontId="20" fillId="2" borderId="12" xfId="0" applyFont="1" applyFill="1" applyBorder="1" applyAlignment="1">
      <alignment horizontal="justify" vertical="center" wrapText="1"/>
    </xf>
    <xf numFmtId="0" fontId="23" fillId="13" borderId="13"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6" fillId="0" borderId="1" xfId="0" applyFont="1" applyBorder="1" applyAlignment="1">
      <alignment horizontal="left" vertical="center" wrapText="1"/>
    </xf>
    <xf numFmtId="0" fontId="20" fillId="0" borderId="5" xfId="0" applyFont="1" applyBorder="1" applyAlignment="1">
      <alignment horizontal="left" vertical="center" wrapText="1"/>
    </xf>
    <xf numFmtId="0" fontId="24" fillId="0" borderId="1" xfId="0" applyFont="1" applyBorder="1" applyAlignment="1">
      <alignment horizontal="center" vertical="center" wrapText="1"/>
    </xf>
    <xf numFmtId="0" fontId="20" fillId="0" borderId="2"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9" fillId="0" borderId="1" xfId="0" applyFont="1" applyBorder="1" applyAlignment="1">
      <alignment horizontal="justify" vertical="center" wrapText="1"/>
    </xf>
  </cellXfs>
  <cellStyles count="2">
    <cellStyle name="Hyperlink" xfId="1"/>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717881" y="457200"/>
          <a:ext cx="2886074" cy="2476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499110</xdr:colOff>
      <xdr:row>5</xdr:row>
      <xdr:rowOff>148590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872085" y="149161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oneCell">
    <xdr:from>
      <xdr:col>4</xdr:col>
      <xdr:colOff>1266825</xdr:colOff>
      <xdr:row>3</xdr:row>
      <xdr:rowOff>47625</xdr:rowOff>
    </xdr:from>
    <xdr:to>
      <xdr:col>4</xdr:col>
      <xdr:colOff>2800351</xdr:colOff>
      <xdr:row>4</xdr:row>
      <xdr:rowOff>156754</xdr:rowOff>
    </xdr:to>
    <xdr:pic>
      <xdr:nvPicPr>
        <xdr:cNvPr id="9" name="Imagen 8">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629775" y="46672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4232</xdr:rowOff>
    </xdr:from>
    <xdr:to>
      <xdr:col>5</xdr:col>
      <xdr:colOff>2905125</xdr:colOff>
      <xdr:row>1</xdr:row>
      <xdr:rowOff>122341</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577917" y="4232"/>
          <a:ext cx="1743075" cy="3975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785351" y="447675"/>
          <a:ext cx="2886074" cy="144992"/>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1351491</xdr:colOff>
      <xdr:row>0</xdr:row>
      <xdr:rowOff>260350</xdr:rowOff>
    </xdr:from>
    <xdr:to>
      <xdr:col>5</xdr:col>
      <xdr:colOff>2885017</xdr:colOff>
      <xdr:row>1</xdr:row>
      <xdr:rowOff>265763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767358" y="260350"/>
          <a:ext cx="1533526" cy="2848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2305050</xdr:colOff>
      <xdr:row>2</xdr:row>
      <xdr:rowOff>0</xdr:rowOff>
    </xdr:to>
    <xdr:pic>
      <xdr:nvPicPr>
        <xdr:cNvPr id="9" name="18 Imagen" descr="Logo CSJ RGB_01">
          <a:extLst>
            <a:ext uri="{FF2B5EF4-FFF2-40B4-BE49-F238E27FC236}">
              <a16:creationId xmlns:a16="http://schemas.microsoft.com/office/drawing/2014/main" id="{E6266C7A-9465-402B-99F5-CFA5268B2548}"/>
            </a:ext>
            <a:ext uri="{147F2762-F138-4A5C-976F-8EAC2B608ADB}">
              <a16:predDERef xmlns:a16="http://schemas.microsoft.com/office/drawing/2014/main" pred="{0BBCE28A-C985-4A11-BC04-FEA2F2660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305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5951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6693662" y="0"/>
          <a:ext cx="2305050" cy="44594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1368701</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505301" y="420098"/>
          <a:ext cx="5418069" cy="18489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6837999" y="353456"/>
          <a:ext cx="2054845" cy="361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person displayName="Luis Antonio Suarez Alba" id="{2A961E5A-394B-4D5F-AB8B-FE0368CC39E2}" userId="Luis Antonio Suarez Alb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28T20:47:37.62" personId="{2A961E5A-394B-4D5F-AB8B-FE0368CC39E2}" id="{F30ED2EB-D820-4A0D-B2D2-7A35C6D530B1}">
    <text>Considero que esta no es una oportunidad y sepuede cambiar por: La aprobaciónd de la reforma a la Ley 270 de 1996 que establece un porcentaje mínimo de presupuesto para la Rama Judicial.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80" zoomScaleNormal="80" workbookViewId="0">
      <pane xSplit="1" topLeftCell="B1" activePane="topRight" state="frozen"/>
      <selection activeCell="A10" sqref="A10"/>
      <selection pane="topRight" activeCell="C22" sqref="C22"/>
    </sheetView>
  </sheetViews>
  <sheetFormatPr baseColWidth="10" defaultColWidth="10.5703125" defaultRowHeight="12.75" x14ac:dyDescent="0.25"/>
  <cols>
    <col min="1" max="1" width="30.42578125" style="103" customWidth="1"/>
    <col min="2" max="2" width="7" style="105" customWidth="1"/>
    <col min="3" max="3" width="97.5703125" style="96" customWidth="1"/>
    <col min="4" max="4" width="9.7109375" style="105" customWidth="1"/>
    <col min="5" max="5" width="122.28515625" style="96" customWidth="1"/>
    <col min="6" max="16384" width="10.5703125" style="96"/>
  </cols>
  <sheetData>
    <row r="1" spans="1:8" ht="12.75" customHeight="1" x14ac:dyDescent="0.25">
      <c r="A1" s="117" t="s">
        <v>0</v>
      </c>
      <c r="B1" s="117"/>
      <c r="C1" s="117"/>
      <c r="D1" s="117"/>
      <c r="E1" s="117"/>
      <c r="F1" s="95"/>
      <c r="G1" s="95"/>
      <c r="H1" s="95"/>
    </row>
    <row r="2" spans="1:8" ht="12.75" customHeight="1" x14ac:dyDescent="0.25">
      <c r="A2" s="95"/>
      <c r="B2" s="117" t="s">
        <v>1</v>
      </c>
      <c r="C2" s="117"/>
      <c r="D2" s="117"/>
      <c r="E2" s="6"/>
      <c r="F2" s="95"/>
      <c r="G2" s="95"/>
      <c r="H2" s="95"/>
    </row>
    <row r="3" spans="1:8" ht="12.75" customHeight="1" x14ac:dyDescent="0.25">
      <c r="A3" s="95"/>
      <c r="B3" s="78"/>
      <c r="C3" s="78"/>
      <c r="D3" s="78"/>
      <c r="E3" s="6"/>
      <c r="F3" s="95"/>
      <c r="G3" s="95"/>
      <c r="H3" s="95"/>
    </row>
    <row r="4" spans="1:8" ht="12.75" customHeight="1" x14ac:dyDescent="0.25">
      <c r="A4" s="95"/>
      <c r="B4" s="78"/>
      <c r="C4" s="78"/>
      <c r="D4" s="78"/>
      <c r="E4" s="6"/>
      <c r="F4" s="95"/>
      <c r="G4" s="95"/>
      <c r="H4" s="95"/>
    </row>
    <row r="5" spans="1:8" ht="54.75" customHeight="1" x14ac:dyDescent="0.25">
      <c r="A5" s="7" t="s">
        <v>2</v>
      </c>
      <c r="B5" s="119" t="s">
        <v>134</v>
      </c>
      <c r="C5" s="119"/>
      <c r="D5" s="89" t="s">
        <v>3</v>
      </c>
      <c r="E5" s="90" t="s">
        <v>135</v>
      </c>
    </row>
    <row r="6" spans="1:8" ht="16.7" customHeight="1" x14ac:dyDescent="0.25">
      <c r="A6" s="8"/>
      <c r="B6" s="91"/>
      <c r="C6" s="91"/>
      <c r="D6" s="91"/>
      <c r="E6" s="92"/>
    </row>
    <row r="7" spans="1:8" ht="54.75" customHeight="1" x14ac:dyDescent="0.25">
      <c r="A7" s="10" t="s">
        <v>4</v>
      </c>
      <c r="B7" s="119" t="s">
        <v>136</v>
      </c>
      <c r="C7" s="119"/>
      <c r="D7" s="119"/>
      <c r="E7" s="119"/>
    </row>
    <row r="8" spans="1:8" ht="13.35" customHeight="1" x14ac:dyDescent="0.25">
      <c r="A8" s="8"/>
      <c r="B8" s="91"/>
      <c r="C8" s="97"/>
      <c r="D8" s="92"/>
      <c r="E8" s="92"/>
    </row>
    <row r="9" spans="1:8" ht="21" customHeight="1" x14ac:dyDescent="0.25">
      <c r="A9" s="118" t="s">
        <v>5</v>
      </c>
      <c r="B9" s="116" t="s">
        <v>137</v>
      </c>
      <c r="C9" s="116"/>
      <c r="D9" s="116"/>
      <c r="E9" s="116"/>
    </row>
    <row r="10" spans="1:8" ht="21" customHeight="1" x14ac:dyDescent="0.25">
      <c r="A10" s="118"/>
      <c r="B10" s="116"/>
      <c r="C10" s="116"/>
      <c r="D10" s="116"/>
      <c r="E10" s="116"/>
    </row>
    <row r="11" spans="1:8" ht="21" customHeight="1" x14ac:dyDescent="0.25">
      <c r="A11" s="8"/>
      <c r="B11" s="9"/>
      <c r="D11" s="11"/>
      <c r="E11" s="11"/>
    </row>
    <row r="12" spans="1:8" x14ac:dyDescent="0.25">
      <c r="A12" s="120" t="s">
        <v>6</v>
      </c>
      <c r="B12" s="120"/>
      <c r="C12" s="120"/>
      <c r="D12" s="120"/>
      <c r="E12" s="120"/>
    </row>
    <row r="13" spans="1:8" ht="12.75" customHeight="1" x14ac:dyDescent="0.25">
      <c r="A13" s="98" t="s">
        <v>7</v>
      </c>
      <c r="B13" s="98" t="s">
        <v>8</v>
      </c>
      <c r="C13" s="98" t="s">
        <v>9</v>
      </c>
      <c r="D13" s="98" t="s">
        <v>10</v>
      </c>
      <c r="E13" s="98" t="s">
        <v>11</v>
      </c>
      <c r="F13" s="109"/>
    </row>
    <row r="14" spans="1:8" ht="12.75" customHeight="1" x14ac:dyDescent="0.25">
      <c r="A14" s="98"/>
      <c r="B14" s="98"/>
      <c r="C14" s="98"/>
      <c r="D14" s="98"/>
      <c r="E14" s="98"/>
    </row>
    <row r="15" spans="1:8" s="99" customFormat="1" ht="39" customHeight="1" x14ac:dyDescent="0.25">
      <c r="A15" s="121" t="s">
        <v>233</v>
      </c>
      <c r="B15" s="15">
        <v>1</v>
      </c>
      <c r="C15" s="21" t="s">
        <v>244</v>
      </c>
      <c r="D15" s="15">
        <v>1</v>
      </c>
      <c r="E15" s="82" t="s">
        <v>245</v>
      </c>
    </row>
    <row r="16" spans="1:8" s="99" customFormat="1" ht="39" customHeight="1" x14ac:dyDescent="0.25">
      <c r="A16" s="122"/>
      <c r="B16" s="87">
        <v>2</v>
      </c>
      <c r="C16" s="21" t="s">
        <v>246</v>
      </c>
      <c r="D16" s="87">
        <v>2</v>
      </c>
      <c r="E16" s="82" t="s">
        <v>139</v>
      </c>
    </row>
    <row r="17" spans="1:10" ht="39" customHeight="1" x14ac:dyDescent="0.25">
      <c r="A17" s="93" t="s">
        <v>234</v>
      </c>
      <c r="B17" s="15">
        <v>3</v>
      </c>
      <c r="C17" s="14" t="s">
        <v>140</v>
      </c>
      <c r="D17" s="15">
        <v>3</v>
      </c>
      <c r="E17" s="16" t="s">
        <v>247</v>
      </c>
    </row>
    <row r="18" spans="1:10" ht="39" customHeight="1" x14ac:dyDescent="0.25">
      <c r="A18" s="123" t="s">
        <v>235</v>
      </c>
      <c r="B18" s="15">
        <v>4</v>
      </c>
      <c r="C18" s="14" t="s">
        <v>141</v>
      </c>
      <c r="D18" s="15">
        <v>4</v>
      </c>
      <c r="E18" s="82" t="s">
        <v>142</v>
      </c>
    </row>
    <row r="19" spans="1:10" ht="39" customHeight="1" x14ac:dyDescent="0.25">
      <c r="A19" s="124"/>
      <c r="B19" s="87">
        <v>5</v>
      </c>
      <c r="C19" s="21" t="s">
        <v>248</v>
      </c>
      <c r="D19" s="87">
        <v>5</v>
      </c>
      <c r="E19" s="82" t="s">
        <v>250</v>
      </c>
    </row>
    <row r="20" spans="1:10" ht="39" customHeight="1" x14ac:dyDescent="0.25">
      <c r="A20" s="125"/>
      <c r="B20" s="87">
        <v>6</v>
      </c>
      <c r="C20" s="21" t="s">
        <v>249</v>
      </c>
      <c r="D20" s="87"/>
      <c r="E20" s="82"/>
      <c r="J20" s="5"/>
    </row>
    <row r="21" spans="1:10" ht="39" customHeight="1" x14ac:dyDescent="0.25">
      <c r="A21" s="123" t="s">
        <v>15</v>
      </c>
      <c r="B21" s="15">
        <v>7</v>
      </c>
      <c r="C21" s="14" t="s">
        <v>143</v>
      </c>
      <c r="D21" s="15"/>
      <c r="E21" s="82"/>
    </row>
    <row r="22" spans="1:10" ht="39" customHeight="1" x14ac:dyDescent="0.25">
      <c r="A22" s="124"/>
      <c r="B22" s="15">
        <v>8</v>
      </c>
      <c r="C22" s="83" t="s">
        <v>144</v>
      </c>
      <c r="D22" s="15">
        <v>6</v>
      </c>
      <c r="E22" s="84" t="s">
        <v>145</v>
      </c>
    </row>
    <row r="23" spans="1:10" ht="39" customHeight="1" x14ac:dyDescent="0.25">
      <c r="A23" s="125"/>
      <c r="B23" s="87">
        <v>9</v>
      </c>
      <c r="C23" s="21" t="s">
        <v>251</v>
      </c>
      <c r="D23" s="15">
        <v>7</v>
      </c>
      <c r="E23" s="82" t="s">
        <v>252</v>
      </c>
    </row>
    <row r="24" spans="1:10" ht="29.25" customHeight="1" x14ac:dyDescent="0.25">
      <c r="A24" s="15" t="s">
        <v>236</v>
      </c>
      <c r="B24" s="15">
        <v>10</v>
      </c>
      <c r="C24" s="14" t="s">
        <v>138</v>
      </c>
      <c r="D24" s="87">
        <v>8</v>
      </c>
      <c r="E24" s="84" t="s">
        <v>259</v>
      </c>
    </row>
    <row r="25" spans="1:10" ht="25.5" x14ac:dyDescent="0.25">
      <c r="A25" s="126" t="s">
        <v>16</v>
      </c>
      <c r="B25" s="85">
        <v>11</v>
      </c>
      <c r="C25" s="82" t="s">
        <v>146</v>
      </c>
      <c r="D25" s="15">
        <v>9</v>
      </c>
      <c r="E25" s="86" t="s">
        <v>147</v>
      </c>
    </row>
    <row r="26" spans="1:10" ht="29.25" customHeight="1" x14ac:dyDescent="0.25">
      <c r="A26" s="126"/>
      <c r="B26" s="85">
        <v>12</v>
      </c>
      <c r="C26" s="82" t="s">
        <v>148</v>
      </c>
      <c r="D26" s="85">
        <v>10</v>
      </c>
      <c r="E26" s="86" t="s">
        <v>149</v>
      </c>
    </row>
    <row r="27" spans="1:10" ht="25.5" x14ac:dyDescent="0.25">
      <c r="A27" s="126"/>
      <c r="B27" s="85">
        <v>13</v>
      </c>
      <c r="C27" s="82" t="s">
        <v>150</v>
      </c>
      <c r="D27" s="85">
        <v>11</v>
      </c>
      <c r="E27" s="86" t="s">
        <v>151</v>
      </c>
    </row>
    <row r="28" spans="1:10" ht="25.5" x14ac:dyDescent="0.25">
      <c r="A28" s="126"/>
      <c r="B28" s="85">
        <v>14</v>
      </c>
      <c r="C28" s="82" t="s">
        <v>152</v>
      </c>
      <c r="D28" s="85">
        <v>12</v>
      </c>
      <c r="E28" s="86" t="s">
        <v>182</v>
      </c>
    </row>
    <row r="29" spans="1:10" ht="25.5" x14ac:dyDescent="0.25">
      <c r="A29" s="126"/>
      <c r="B29" s="85">
        <v>15</v>
      </c>
      <c r="C29" s="94" t="s">
        <v>253</v>
      </c>
      <c r="D29" s="85"/>
      <c r="E29" s="82" t="s">
        <v>153</v>
      </c>
    </row>
    <row r="30" spans="1:10" x14ac:dyDescent="0.25">
      <c r="A30" s="120" t="s">
        <v>12</v>
      </c>
      <c r="B30" s="120"/>
      <c r="C30" s="120"/>
      <c r="D30" s="120"/>
      <c r="E30" s="120"/>
    </row>
    <row r="31" spans="1:10" ht="42" customHeight="1" x14ac:dyDescent="0.25">
      <c r="A31" s="100" t="s">
        <v>7</v>
      </c>
      <c r="B31" s="100" t="s">
        <v>8</v>
      </c>
      <c r="C31" s="101" t="s">
        <v>13</v>
      </c>
      <c r="D31" s="101" t="s">
        <v>10</v>
      </c>
      <c r="E31" s="101" t="s">
        <v>14</v>
      </c>
    </row>
    <row r="32" spans="1:10" ht="31.5" customHeight="1" x14ac:dyDescent="0.25">
      <c r="A32" s="115" t="s">
        <v>237</v>
      </c>
      <c r="B32" s="107">
        <v>1</v>
      </c>
      <c r="C32" s="88" t="s">
        <v>154</v>
      </c>
      <c r="D32" s="107">
        <v>1</v>
      </c>
      <c r="E32" s="88" t="s">
        <v>155</v>
      </c>
    </row>
    <row r="33" spans="1:5" ht="31.5" customHeight="1" x14ac:dyDescent="0.25">
      <c r="A33" s="115"/>
      <c r="B33" s="107">
        <v>2</v>
      </c>
      <c r="C33" s="94" t="s">
        <v>269</v>
      </c>
      <c r="D33" s="107">
        <v>2</v>
      </c>
      <c r="E33" s="94" t="s">
        <v>270</v>
      </c>
    </row>
    <row r="34" spans="1:5" ht="66.75" customHeight="1" x14ac:dyDescent="0.25">
      <c r="A34" s="115"/>
      <c r="B34" s="107">
        <v>3</v>
      </c>
      <c r="C34" s="88" t="s">
        <v>272</v>
      </c>
      <c r="D34" s="107">
        <v>3</v>
      </c>
      <c r="E34" s="88" t="s">
        <v>271</v>
      </c>
    </row>
    <row r="35" spans="1:5" ht="36" customHeight="1" x14ac:dyDescent="0.25">
      <c r="A35" s="115" t="s">
        <v>238</v>
      </c>
      <c r="B35" s="107">
        <v>4</v>
      </c>
      <c r="C35" s="88" t="s">
        <v>156</v>
      </c>
      <c r="D35" s="107">
        <v>4</v>
      </c>
      <c r="E35" s="88" t="s">
        <v>157</v>
      </c>
    </row>
    <row r="36" spans="1:5" ht="33.75" customHeight="1" x14ac:dyDescent="0.25">
      <c r="A36" s="115"/>
      <c r="B36" s="107">
        <v>5</v>
      </c>
      <c r="C36" s="88" t="s">
        <v>158</v>
      </c>
      <c r="D36" s="107">
        <v>5</v>
      </c>
      <c r="E36" s="88" t="s">
        <v>159</v>
      </c>
    </row>
    <row r="37" spans="1:5" ht="36.75" customHeight="1" x14ac:dyDescent="0.25">
      <c r="A37" s="115"/>
      <c r="B37" s="107">
        <v>6</v>
      </c>
      <c r="C37" s="88"/>
      <c r="D37" s="107">
        <v>6</v>
      </c>
      <c r="E37" s="88" t="s">
        <v>160</v>
      </c>
    </row>
    <row r="38" spans="1:5" ht="33" customHeight="1" x14ac:dyDescent="0.25">
      <c r="A38" s="115"/>
      <c r="B38" s="107"/>
      <c r="C38" s="88"/>
      <c r="D38" s="107">
        <v>7</v>
      </c>
      <c r="E38" s="88" t="s">
        <v>254</v>
      </c>
    </row>
    <row r="39" spans="1:5" s="102" customFormat="1" ht="42" customHeight="1" x14ac:dyDescent="0.25">
      <c r="A39" s="126" t="s">
        <v>239</v>
      </c>
      <c r="B39" s="107">
        <v>7</v>
      </c>
      <c r="C39" s="88" t="s">
        <v>162</v>
      </c>
      <c r="D39" s="107">
        <v>8</v>
      </c>
      <c r="E39" s="88" t="s">
        <v>161</v>
      </c>
    </row>
    <row r="40" spans="1:5" s="102" customFormat="1" ht="45.75" customHeight="1" x14ac:dyDescent="0.25">
      <c r="A40" s="126"/>
      <c r="B40" s="107">
        <v>8</v>
      </c>
      <c r="C40" s="94" t="s">
        <v>273</v>
      </c>
      <c r="D40" s="107">
        <v>9</v>
      </c>
      <c r="E40" s="88" t="s">
        <v>163</v>
      </c>
    </row>
    <row r="41" spans="1:5" s="102" customFormat="1" ht="33" customHeight="1" x14ac:dyDescent="0.25">
      <c r="A41" s="126"/>
      <c r="B41" s="107"/>
      <c r="C41" s="88"/>
      <c r="D41" s="106">
        <v>10</v>
      </c>
      <c r="E41" s="88" t="s">
        <v>164</v>
      </c>
    </row>
    <row r="42" spans="1:5" s="102" customFormat="1" ht="36.75" customHeight="1" x14ac:dyDescent="0.25">
      <c r="A42" s="126"/>
      <c r="B42" s="107"/>
      <c r="C42" s="88"/>
      <c r="D42" s="107">
        <v>11</v>
      </c>
      <c r="E42" s="94" t="s">
        <v>274</v>
      </c>
    </row>
    <row r="43" spans="1:5" ht="59.25" customHeight="1" x14ac:dyDescent="0.25">
      <c r="A43" s="15" t="s">
        <v>255</v>
      </c>
      <c r="B43" s="107">
        <v>9</v>
      </c>
      <c r="C43" s="88" t="s">
        <v>165</v>
      </c>
      <c r="D43" s="106">
        <v>12</v>
      </c>
      <c r="E43" s="88" t="s">
        <v>166</v>
      </c>
    </row>
    <row r="44" spans="1:5" ht="31.5" customHeight="1" x14ac:dyDescent="0.25">
      <c r="A44" s="126" t="s">
        <v>15</v>
      </c>
      <c r="B44" s="107">
        <v>10</v>
      </c>
      <c r="C44" s="88" t="s">
        <v>167</v>
      </c>
      <c r="D44" s="106">
        <v>13</v>
      </c>
      <c r="E44" s="88" t="s">
        <v>168</v>
      </c>
    </row>
    <row r="45" spans="1:5" ht="33.75" customHeight="1" x14ac:dyDescent="0.25">
      <c r="A45" s="126"/>
      <c r="B45" s="107">
        <v>11</v>
      </c>
      <c r="C45" s="94" t="s">
        <v>276</v>
      </c>
      <c r="D45" s="107">
        <v>14</v>
      </c>
      <c r="E45" s="94" t="s">
        <v>275</v>
      </c>
    </row>
    <row r="46" spans="1:5" ht="32.25" customHeight="1" x14ac:dyDescent="0.25">
      <c r="A46" s="126"/>
      <c r="B46" s="107">
        <v>12</v>
      </c>
      <c r="C46" s="94" t="s">
        <v>277</v>
      </c>
      <c r="D46" s="107">
        <v>15</v>
      </c>
      <c r="E46" s="88" t="s">
        <v>219</v>
      </c>
    </row>
    <row r="47" spans="1:5" ht="32.25" customHeight="1" x14ac:dyDescent="0.25">
      <c r="A47" s="126" t="s">
        <v>240</v>
      </c>
      <c r="B47" s="107">
        <v>13</v>
      </c>
      <c r="C47" s="94" t="s">
        <v>278</v>
      </c>
      <c r="D47" s="106">
        <v>16</v>
      </c>
      <c r="E47" s="88" t="s">
        <v>169</v>
      </c>
    </row>
    <row r="48" spans="1:5" ht="42.75" customHeight="1" x14ac:dyDescent="0.25">
      <c r="A48" s="126"/>
      <c r="B48" s="107">
        <v>14</v>
      </c>
      <c r="C48" s="94" t="s">
        <v>181</v>
      </c>
      <c r="D48" s="107">
        <v>17</v>
      </c>
      <c r="E48" s="94" t="s">
        <v>256</v>
      </c>
    </row>
    <row r="49" spans="1:5" ht="35.25" customHeight="1" x14ac:dyDescent="0.25">
      <c r="A49" s="15" t="s">
        <v>241</v>
      </c>
      <c r="B49" s="107">
        <v>15</v>
      </c>
      <c r="C49" s="88" t="s">
        <v>279</v>
      </c>
      <c r="D49" s="106">
        <v>18</v>
      </c>
      <c r="E49" s="88" t="s">
        <v>257</v>
      </c>
    </row>
    <row r="50" spans="1:5" ht="36" customHeight="1" x14ac:dyDescent="0.25">
      <c r="A50" s="126" t="s">
        <v>242</v>
      </c>
      <c r="B50" s="107">
        <v>16</v>
      </c>
      <c r="C50" s="88" t="s">
        <v>170</v>
      </c>
      <c r="D50" s="106">
        <v>19</v>
      </c>
      <c r="E50" s="88" t="s">
        <v>171</v>
      </c>
    </row>
    <row r="51" spans="1:5" ht="48.75" customHeight="1" x14ac:dyDescent="0.25">
      <c r="A51" s="126"/>
      <c r="B51" s="107">
        <v>17</v>
      </c>
      <c r="C51" s="94" t="s">
        <v>281</v>
      </c>
      <c r="D51" s="107">
        <v>20</v>
      </c>
      <c r="E51" s="94" t="s">
        <v>280</v>
      </c>
    </row>
    <row r="52" spans="1:5" ht="59.25" customHeight="1" x14ac:dyDescent="0.25">
      <c r="A52" s="126" t="s">
        <v>243</v>
      </c>
      <c r="B52" s="107">
        <v>18</v>
      </c>
      <c r="C52" s="88" t="s">
        <v>172</v>
      </c>
      <c r="D52" s="106">
        <v>21</v>
      </c>
      <c r="E52" s="88" t="s">
        <v>173</v>
      </c>
    </row>
    <row r="53" spans="1:5" ht="39" customHeight="1" x14ac:dyDescent="0.25">
      <c r="A53" s="126"/>
      <c r="B53" s="107">
        <v>19</v>
      </c>
      <c r="C53" s="94" t="s">
        <v>282</v>
      </c>
      <c r="D53" s="107"/>
      <c r="E53" s="94"/>
    </row>
    <row r="54" spans="1:5" ht="25.5" x14ac:dyDescent="0.25">
      <c r="A54" s="126" t="s">
        <v>16</v>
      </c>
      <c r="B54" s="108">
        <v>20</v>
      </c>
      <c r="C54" s="88" t="s">
        <v>174</v>
      </c>
      <c r="D54" s="106">
        <v>22</v>
      </c>
      <c r="E54" s="88" t="s">
        <v>175</v>
      </c>
    </row>
    <row r="55" spans="1:5" ht="44.25" customHeight="1" x14ac:dyDescent="0.25">
      <c r="A55" s="126"/>
      <c r="B55" s="108">
        <v>21</v>
      </c>
      <c r="C55" s="88" t="s">
        <v>258</v>
      </c>
      <c r="D55" s="106">
        <v>23</v>
      </c>
      <c r="E55" s="88" t="s">
        <v>176</v>
      </c>
    </row>
    <row r="56" spans="1:5" ht="51" customHeight="1" x14ac:dyDescent="0.25">
      <c r="A56" s="126"/>
      <c r="B56" s="108">
        <v>22</v>
      </c>
      <c r="C56" s="88" t="s">
        <v>179</v>
      </c>
      <c r="D56" s="106">
        <v>24</v>
      </c>
      <c r="E56" s="88" t="s">
        <v>177</v>
      </c>
    </row>
    <row r="57" spans="1:5" ht="45.75" customHeight="1" x14ac:dyDescent="0.25">
      <c r="A57" s="126"/>
      <c r="B57" s="108">
        <v>23</v>
      </c>
      <c r="C57" s="88" t="s">
        <v>286</v>
      </c>
      <c r="D57" s="106">
        <v>25</v>
      </c>
      <c r="E57" s="88" t="s">
        <v>178</v>
      </c>
    </row>
    <row r="58" spans="1:5" ht="42" customHeight="1" x14ac:dyDescent="0.25">
      <c r="A58" s="126"/>
      <c r="B58" s="107">
        <v>24</v>
      </c>
      <c r="C58" s="94" t="s">
        <v>283</v>
      </c>
      <c r="D58" s="106">
        <v>26</v>
      </c>
      <c r="E58" s="88" t="s">
        <v>180</v>
      </c>
    </row>
    <row r="59" spans="1:5" ht="33.75" customHeight="1" x14ac:dyDescent="0.25">
      <c r="A59" s="126"/>
      <c r="B59" s="107">
        <v>25</v>
      </c>
      <c r="C59" s="94" t="s">
        <v>284</v>
      </c>
      <c r="D59" s="106">
        <v>27</v>
      </c>
      <c r="E59" s="88" t="s">
        <v>285</v>
      </c>
    </row>
    <row r="60" spans="1:5" x14ac:dyDescent="0.25">
      <c r="B60" s="104"/>
    </row>
  </sheetData>
  <mergeCells count="20">
    <mergeCell ref="A39:A42"/>
    <mergeCell ref="A47:A48"/>
    <mergeCell ref="A50:A51"/>
    <mergeCell ref="A54:A59"/>
    <mergeCell ref="A52:A53"/>
    <mergeCell ref="A44:A46"/>
    <mergeCell ref="A32:A34"/>
    <mergeCell ref="A35:A38"/>
    <mergeCell ref="B9:E10"/>
    <mergeCell ref="A1:E1"/>
    <mergeCell ref="B2:D2"/>
    <mergeCell ref="A9:A10"/>
    <mergeCell ref="B5:C5"/>
    <mergeCell ref="B7:E7"/>
    <mergeCell ref="A12:E12"/>
    <mergeCell ref="A30:E30"/>
    <mergeCell ref="A15:A16"/>
    <mergeCell ref="A18:A20"/>
    <mergeCell ref="A21:A23"/>
    <mergeCell ref="A25:A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90" zoomScaleNormal="90" workbookViewId="0">
      <pane ySplit="5" topLeftCell="A6" activePane="bottomLeft" state="frozen"/>
      <selection pane="bottomLeft" activeCell="D9" sqref="D9"/>
    </sheetView>
  </sheetViews>
  <sheetFormatPr baseColWidth="10" defaultColWidth="10.5703125" defaultRowHeight="12" x14ac:dyDescent="0.2"/>
  <cols>
    <col min="1" max="1" width="81.85546875" style="1" customWidth="1"/>
    <col min="2" max="2" width="15.28515625" style="3" customWidth="1"/>
    <col min="3" max="3" width="14.140625" style="4" customWidth="1"/>
    <col min="4" max="4" width="15.42578125" style="4" customWidth="1"/>
    <col min="5" max="5" width="19.5703125" style="4" customWidth="1"/>
    <col min="6" max="6" width="44.42578125" style="1" customWidth="1"/>
    <col min="7" max="16384" width="10.5703125" style="2"/>
  </cols>
  <sheetData>
    <row r="1" spans="1:6" ht="22.5" customHeight="1" x14ac:dyDescent="0.2">
      <c r="A1" s="134" t="s">
        <v>115</v>
      </c>
      <c r="B1" s="134"/>
      <c r="C1" s="134"/>
      <c r="D1" s="134"/>
      <c r="E1" s="134"/>
      <c r="F1" s="134"/>
    </row>
    <row r="2" spans="1:6" ht="24" customHeight="1" x14ac:dyDescent="0.2">
      <c r="A2" s="127" t="s">
        <v>116</v>
      </c>
      <c r="B2" s="127"/>
      <c r="C2" s="127"/>
      <c r="D2" s="127"/>
      <c r="E2" s="127"/>
      <c r="F2" s="127"/>
    </row>
    <row r="3" spans="1:6" ht="22.9" customHeight="1" x14ac:dyDescent="0.2">
      <c r="A3" s="128" t="s">
        <v>117</v>
      </c>
      <c r="B3" s="129"/>
      <c r="C3" s="129"/>
      <c r="D3" s="129"/>
      <c r="E3" s="129"/>
      <c r="F3" s="130"/>
    </row>
    <row r="4" spans="1:6" ht="28.5" customHeight="1" x14ac:dyDescent="0.2">
      <c r="A4" s="135" t="s">
        <v>118</v>
      </c>
      <c r="B4" s="131" t="s">
        <v>119</v>
      </c>
      <c r="C4" s="132"/>
      <c r="D4" s="132"/>
      <c r="E4" s="133"/>
      <c r="F4" s="137" t="s">
        <v>120</v>
      </c>
    </row>
    <row r="5" spans="1:6" ht="46.5" customHeight="1" x14ac:dyDescent="0.2">
      <c r="A5" s="136"/>
      <c r="B5" s="13" t="s">
        <v>121</v>
      </c>
      <c r="C5" s="13" t="s">
        <v>122</v>
      </c>
      <c r="D5" s="13" t="s">
        <v>123</v>
      </c>
      <c r="E5" s="13" t="s">
        <v>124</v>
      </c>
      <c r="F5" s="138"/>
    </row>
    <row r="6" spans="1:6" ht="36" customHeight="1" x14ac:dyDescent="0.2">
      <c r="A6" s="17" t="s">
        <v>184</v>
      </c>
      <c r="B6" s="19"/>
      <c r="C6" s="20"/>
      <c r="D6" s="19"/>
      <c r="E6" s="20">
        <v>4</v>
      </c>
      <c r="F6" s="18" t="s">
        <v>183</v>
      </c>
    </row>
    <row r="7" spans="1:6" ht="36" customHeight="1" x14ac:dyDescent="0.2">
      <c r="A7" s="17" t="s">
        <v>185</v>
      </c>
      <c r="B7" s="19"/>
      <c r="C7" s="20">
        <v>11</v>
      </c>
      <c r="D7" s="19">
        <v>21</v>
      </c>
      <c r="E7" s="20">
        <v>22</v>
      </c>
      <c r="F7" s="18" t="s">
        <v>183</v>
      </c>
    </row>
    <row r="8" spans="1:6" ht="36" customHeight="1" x14ac:dyDescent="0.2">
      <c r="A8" s="17" t="s">
        <v>187</v>
      </c>
      <c r="B8" s="19"/>
      <c r="C8" s="20"/>
      <c r="D8" s="19">
        <v>5</v>
      </c>
      <c r="E8" s="20"/>
      <c r="F8" s="18" t="s">
        <v>183</v>
      </c>
    </row>
    <row r="9" spans="1:6" ht="36" customHeight="1" x14ac:dyDescent="0.2">
      <c r="A9" s="17" t="s">
        <v>188</v>
      </c>
      <c r="B9" s="19"/>
      <c r="C9" s="20"/>
      <c r="D9" s="19">
        <v>10</v>
      </c>
      <c r="E9" s="20"/>
      <c r="F9" s="18" t="s">
        <v>189</v>
      </c>
    </row>
    <row r="10" spans="1:6" ht="36" customHeight="1" x14ac:dyDescent="0.2">
      <c r="A10" s="17" t="s">
        <v>190</v>
      </c>
      <c r="B10" s="19"/>
      <c r="C10" s="20"/>
      <c r="D10" s="19"/>
      <c r="E10" s="20">
        <v>13</v>
      </c>
      <c r="F10" s="12" t="s">
        <v>183</v>
      </c>
    </row>
    <row r="11" spans="1:6" ht="36" customHeight="1" x14ac:dyDescent="0.2">
      <c r="A11" s="17" t="s">
        <v>260</v>
      </c>
      <c r="B11" s="106">
        <v>7</v>
      </c>
      <c r="C11" s="106"/>
      <c r="D11" s="106"/>
      <c r="E11" s="106"/>
      <c r="F11" s="18" t="s">
        <v>189</v>
      </c>
    </row>
    <row r="12" spans="1:6" ht="36" customHeight="1" x14ac:dyDescent="0.2">
      <c r="A12" s="17" t="s">
        <v>261</v>
      </c>
      <c r="B12" s="106">
        <v>8</v>
      </c>
      <c r="C12" s="106"/>
      <c r="D12" s="106"/>
      <c r="E12" s="106"/>
      <c r="F12" s="18" t="s">
        <v>262</v>
      </c>
    </row>
    <row r="13" spans="1:6" ht="36" customHeight="1" x14ac:dyDescent="0.2">
      <c r="A13" s="17" t="s">
        <v>263</v>
      </c>
      <c r="B13" s="106"/>
      <c r="C13" s="106"/>
      <c r="D13" s="106">
        <v>2</v>
      </c>
      <c r="E13" s="106">
        <v>2</v>
      </c>
      <c r="F13" s="12" t="s">
        <v>183</v>
      </c>
    </row>
    <row r="14" spans="1:6" ht="36" customHeight="1" x14ac:dyDescent="0.2">
      <c r="A14" s="17" t="s">
        <v>264</v>
      </c>
      <c r="B14" s="106"/>
      <c r="C14" s="106"/>
      <c r="D14" s="106">
        <v>8</v>
      </c>
      <c r="E14" s="106"/>
      <c r="F14" s="12" t="s">
        <v>183</v>
      </c>
    </row>
    <row r="15" spans="1:6" ht="36" customHeight="1" x14ac:dyDescent="0.2">
      <c r="A15" s="17" t="s">
        <v>265</v>
      </c>
      <c r="B15" s="106"/>
      <c r="C15" s="106"/>
      <c r="D15" s="106"/>
      <c r="E15" s="106">
        <v>11</v>
      </c>
      <c r="F15" s="12" t="s">
        <v>183</v>
      </c>
    </row>
    <row r="16" spans="1:6" ht="36" customHeight="1" x14ac:dyDescent="0.2">
      <c r="A16" s="17" t="s">
        <v>266</v>
      </c>
      <c r="B16" s="106"/>
      <c r="C16" s="106"/>
      <c r="D16" s="106">
        <v>11</v>
      </c>
      <c r="E16" s="106"/>
      <c r="F16" s="12" t="s">
        <v>183</v>
      </c>
    </row>
    <row r="17" spans="1:6" ht="36" customHeight="1" x14ac:dyDescent="0.2">
      <c r="A17" s="17" t="s">
        <v>267</v>
      </c>
      <c r="B17" s="106"/>
      <c r="C17" s="106"/>
      <c r="D17" s="106">
        <v>25</v>
      </c>
      <c r="E17" s="106"/>
      <c r="F17" s="12" t="s">
        <v>183</v>
      </c>
    </row>
    <row r="18" spans="1:6" ht="36" customHeight="1" x14ac:dyDescent="0.2">
      <c r="A18" s="17" t="s">
        <v>268</v>
      </c>
      <c r="B18" s="106"/>
      <c r="C18" s="106">
        <v>6</v>
      </c>
      <c r="D18" s="106"/>
      <c r="E18" s="106"/>
      <c r="F18" s="12" t="s">
        <v>183</v>
      </c>
    </row>
    <row r="19" spans="1:6" ht="36" customHeight="1" x14ac:dyDescent="0.2">
      <c r="A19" s="14" t="s">
        <v>219</v>
      </c>
      <c r="B19" s="106"/>
      <c r="C19" s="106"/>
      <c r="D19" s="106"/>
      <c r="E19" s="106">
        <v>15</v>
      </c>
      <c r="F19" s="12" t="s">
        <v>183</v>
      </c>
    </row>
  </sheetData>
  <mergeCells count="6">
    <mergeCell ref="A2:F2"/>
    <mergeCell ref="A3:F3"/>
    <mergeCell ref="B4:E4"/>
    <mergeCell ref="A1:F1"/>
    <mergeCell ref="A4:A5"/>
    <mergeCell ref="F4:F5"/>
  </mergeCells>
  <phoneticPr fontId="8"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6"/>
  <sheetViews>
    <sheetView showGridLines="0" tabSelected="1" topLeftCell="E3" zoomScaleNormal="100" workbookViewId="0">
      <pane ySplit="5" topLeftCell="A8" activePane="bottomLeft" state="frozen"/>
      <selection activeCell="A3" sqref="A3"/>
      <selection pane="bottomLeft" activeCell="E8" sqref="E8:E23"/>
    </sheetView>
  </sheetViews>
  <sheetFormatPr baseColWidth="10" defaultColWidth="11.42578125" defaultRowHeight="24" customHeight="1" x14ac:dyDescent="0.2"/>
  <cols>
    <col min="1" max="1" width="10.85546875" style="22" customWidth="1"/>
    <col min="2" max="2" width="16.5703125" style="22" customWidth="1"/>
    <col min="3" max="3" width="57.5703125" style="22" customWidth="1"/>
    <col min="4" max="4" width="25.28515625" style="76" customWidth="1"/>
    <col min="5" max="5" width="22.28515625" style="76" customWidth="1"/>
    <col min="6" max="6" width="41.140625" style="77" customWidth="1"/>
    <col min="7" max="7" width="24.28515625" style="22" customWidth="1"/>
    <col min="8" max="8" width="29.5703125" style="22" customWidth="1"/>
    <col min="9" max="9" width="7.85546875" style="22" customWidth="1"/>
    <col min="10" max="10" width="23.7109375" style="22" customWidth="1"/>
    <col min="11" max="11" width="45.5703125" style="22" customWidth="1"/>
    <col min="12" max="12" width="18.140625" style="22" customWidth="1"/>
    <col min="13" max="13" width="17.140625" style="22" customWidth="1"/>
    <col min="14" max="14" width="25" style="22" customWidth="1"/>
    <col min="15" max="15" width="27" style="22" customWidth="1"/>
    <col min="16" max="16" width="20.5703125" style="22" customWidth="1"/>
    <col min="17" max="17" width="18.7109375" style="22" customWidth="1"/>
    <col min="18" max="18" width="13.85546875" style="22" customWidth="1"/>
    <col min="19" max="19" width="11.42578125" style="22" customWidth="1"/>
    <col min="20" max="20" width="11.7109375" style="22" customWidth="1"/>
    <col min="21" max="21" width="17.42578125" style="22" customWidth="1"/>
    <col min="22" max="23" width="17.28515625" style="22" customWidth="1"/>
    <col min="24" max="16384" width="11.42578125" style="22"/>
  </cols>
  <sheetData>
    <row r="1" spans="1:23" ht="11.25" x14ac:dyDescent="0.2">
      <c r="B1" s="139" t="s">
        <v>191</v>
      </c>
      <c r="C1" s="139"/>
      <c r="D1" s="139"/>
      <c r="E1" s="139"/>
      <c r="F1" s="139"/>
      <c r="G1" s="139"/>
      <c r="H1" s="139"/>
      <c r="I1" s="139"/>
      <c r="J1" s="139"/>
      <c r="K1" s="139"/>
      <c r="L1" s="139"/>
      <c r="M1" s="139"/>
      <c r="N1" s="139"/>
      <c r="O1" s="139"/>
      <c r="P1" s="139"/>
      <c r="Q1" s="139"/>
      <c r="R1" s="139"/>
      <c r="S1" s="139"/>
      <c r="T1" s="139"/>
      <c r="U1" s="139"/>
      <c r="V1" s="139"/>
      <c r="W1" s="23"/>
    </row>
    <row r="2" spans="1:23" ht="22.5" customHeight="1" x14ac:dyDescent="0.2">
      <c r="B2" s="139" t="s">
        <v>192</v>
      </c>
      <c r="C2" s="139"/>
      <c r="D2" s="139"/>
      <c r="E2" s="139"/>
      <c r="F2" s="139"/>
      <c r="G2" s="139"/>
      <c r="H2" s="139"/>
      <c r="I2" s="139"/>
      <c r="J2" s="139"/>
      <c r="K2" s="139"/>
      <c r="L2" s="139"/>
      <c r="M2" s="139"/>
      <c r="N2" s="139"/>
      <c r="O2" s="139"/>
      <c r="P2" s="139"/>
      <c r="Q2" s="139"/>
      <c r="R2" s="139"/>
      <c r="S2" s="139"/>
      <c r="T2" s="139"/>
      <c r="U2" s="139"/>
      <c r="V2" s="139"/>
      <c r="W2" s="23"/>
    </row>
    <row r="3" spans="1:23" ht="22.5" customHeight="1" x14ac:dyDescent="0.2">
      <c r="B3" s="140" t="s">
        <v>305</v>
      </c>
      <c r="C3" s="140"/>
      <c r="D3" s="140"/>
      <c r="E3" s="140"/>
      <c r="F3" s="140"/>
      <c r="G3" s="140"/>
      <c r="H3" s="140"/>
      <c r="I3" s="140"/>
      <c r="J3" s="140"/>
      <c r="K3" s="140"/>
      <c r="L3" s="140"/>
      <c r="M3" s="140"/>
      <c r="N3" s="140"/>
      <c r="O3" s="140"/>
      <c r="P3" s="140"/>
      <c r="Q3" s="140"/>
      <c r="R3" s="140"/>
      <c r="S3" s="140"/>
      <c r="T3" s="140"/>
      <c r="U3" s="140"/>
      <c r="V3" s="140"/>
      <c r="W3" s="24"/>
    </row>
    <row r="4" spans="1:23" s="30" customFormat="1" ht="24" customHeight="1" x14ac:dyDescent="0.2">
      <c r="A4" s="25" t="s">
        <v>193</v>
      </c>
      <c r="B4" s="141"/>
      <c r="C4" s="142"/>
      <c r="D4" s="26" t="s">
        <v>194</v>
      </c>
      <c r="E4" s="27"/>
      <c r="F4" s="28"/>
      <c r="G4" s="29"/>
      <c r="H4" s="29"/>
      <c r="I4" s="29"/>
      <c r="J4" s="29"/>
      <c r="K4" s="29"/>
      <c r="L4" s="29"/>
      <c r="M4" s="29"/>
      <c r="N4" s="29"/>
      <c r="O4" s="29"/>
      <c r="P4" s="29"/>
      <c r="Q4" s="29"/>
      <c r="R4" s="29"/>
      <c r="S4" s="29"/>
      <c r="T4" s="29"/>
      <c r="U4" s="29"/>
      <c r="V4" s="29"/>
      <c r="W4" s="29"/>
    </row>
    <row r="5" spans="1:23" ht="24" customHeight="1" x14ac:dyDescent="0.2">
      <c r="A5" s="25" t="s">
        <v>195</v>
      </c>
      <c r="B5" s="143" t="s">
        <v>196</v>
      </c>
      <c r="C5" s="144"/>
      <c r="D5" s="144"/>
      <c r="E5" s="144"/>
      <c r="F5" s="144"/>
      <c r="G5" s="145"/>
      <c r="H5" s="31"/>
      <c r="I5" s="32" t="s">
        <v>197</v>
      </c>
      <c r="J5" s="146" t="s">
        <v>198</v>
      </c>
      <c r="K5" s="147"/>
      <c r="L5" s="147"/>
      <c r="M5" s="147"/>
      <c r="N5" s="147"/>
      <c r="O5" s="147"/>
      <c r="P5" s="147"/>
      <c r="Q5" s="147"/>
      <c r="R5" s="147"/>
      <c r="S5" s="147"/>
      <c r="T5" s="147"/>
      <c r="U5" s="148"/>
      <c r="V5" s="33"/>
      <c r="W5" s="34"/>
    </row>
    <row r="6" spans="1:23" s="35" customFormat="1" ht="24" customHeight="1" x14ac:dyDescent="0.25">
      <c r="A6" s="152" t="s">
        <v>10</v>
      </c>
      <c r="B6" s="152" t="s">
        <v>17</v>
      </c>
      <c r="C6" s="152" t="s">
        <v>18</v>
      </c>
      <c r="D6" s="152" t="s">
        <v>19</v>
      </c>
      <c r="E6" s="152" t="s">
        <v>20</v>
      </c>
      <c r="F6" s="152" t="s">
        <v>21</v>
      </c>
      <c r="G6" s="152" t="s">
        <v>22</v>
      </c>
      <c r="H6" s="149" t="s">
        <v>125</v>
      </c>
      <c r="I6" s="149" t="s">
        <v>199</v>
      </c>
      <c r="J6" s="149" t="s">
        <v>200</v>
      </c>
      <c r="K6" s="149" t="s">
        <v>201</v>
      </c>
      <c r="L6" s="151" t="s">
        <v>202</v>
      </c>
      <c r="M6" s="151"/>
      <c r="N6" s="149" t="s">
        <v>126</v>
      </c>
      <c r="O6" s="149" t="s">
        <v>23</v>
      </c>
      <c r="P6" s="149" t="s">
        <v>203</v>
      </c>
      <c r="Q6" s="149" t="s">
        <v>127</v>
      </c>
      <c r="R6" s="150" t="s">
        <v>128</v>
      </c>
      <c r="S6" s="150"/>
      <c r="T6" s="160" t="s">
        <v>24</v>
      </c>
      <c r="U6" s="151" t="s">
        <v>129</v>
      </c>
      <c r="V6" s="151" t="s">
        <v>133</v>
      </c>
    </row>
    <row r="7" spans="1:23" s="37" customFormat="1" ht="42.75" customHeight="1" x14ac:dyDescent="0.25">
      <c r="A7" s="153"/>
      <c r="B7" s="153"/>
      <c r="C7" s="153"/>
      <c r="D7" s="153"/>
      <c r="E7" s="153"/>
      <c r="F7" s="153"/>
      <c r="G7" s="153"/>
      <c r="H7" s="150"/>
      <c r="I7" s="150"/>
      <c r="J7" s="150"/>
      <c r="K7" s="150"/>
      <c r="L7" s="36" t="s">
        <v>204</v>
      </c>
      <c r="M7" s="36" t="s">
        <v>130</v>
      </c>
      <c r="N7" s="150"/>
      <c r="O7" s="150"/>
      <c r="P7" s="150"/>
      <c r="Q7" s="150"/>
      <c r="R7" s="36" t="s">
        <v>205</v>
      </c>
      <c r="S7" s="36" t="s">
        <v>206</v>
      </c>
      <c r="T7" s="161"/>
      <c r="U7" s="151"/>
      <c r="V7" s="151"/>
    </row>
    <row r="8" spans="1:23" s="37" customFormat="1" ht="31.5" customHeight="1" x14ac:dyDescent="0.25">
      <c r="A8" s="154">
        <v>1</v>
      </c>
      <c r="B8" s="154" t="s">
        <v>25</v>
      </c>
      <c r="C8" s="155" t="s">
        <v>207</v>
      </c>
      <c r="D8" s="172" t="s">
        <v>298</v>
      </c>
      <c r="E8" s="156" t="s">
        <v>26</v>
      </c>
      <c r="F8" s="155" t="s">
        <v>299</v>
      </c>
      <c r="G8" s="157" t="s">
        <v>27</v>
      </c>
      <c r="H8" s="53" t="s">
        <v>184</v>
      </c>
      <c r="I8" s="81"/>
      <c r="J8" s="81" t="s">
        <v>131</v>
      </c>
      <c r="K8" s="38" t="s">
        <v>212</v>
      </c>
      <c r="L8" s="47" t="s">
        <v>135</v>
      </c>
      <c r="M8" s="47" t="s">
        <v>135</v>
      </c>
      <c r="N8" s="81" t="s">
        <v>213</v>
      </c>
      <c r="O8" s="81" t="s">
        <v>132</v>
      </c>
      <c r="P8" s="79" t="s">
        <v>210</v>
      </c>
      <c r="Q8" s="80" t="s">
        <v>211</v>
      </c>
      <c r="R8" s="50"/>
      <c r="S8" s="50"/>
      <c r="T8" s="51"/>
      <c r="U8" s="52"/>
      <c r="V8" s="47"/>
    </row>
    <row r="9" spans="1:23" s="37" customFormat="1" ht="38.25" customHeight="1" x14ac:dyDescent="0.25">
      <c r="A9" s="154"/>
      <c r="B9" s="154"/>
      <c r="C9" s="155"/>
      <c r="D9" s="173"/>
      <c r="E9" s="156"/>
      <c r="F9" s="155"/>
      <c r="G9" s="158"/>
      <c r="H9" s="53" t="s">
        <v>185</v>
      </c>
      <c r="I9" s="81" t="s">
        <v>131</v>
      </c>
      <c r="J9" s="81"/>
      <c r="K9" s="38" t="s">
        <v>214</v>
      </c>
      <c r="L9" s="47" t="s">
        <v>135</v>
      </c>
      <c r="M9" s="47" t="s">
        <v>135</v>
      </c>
      <c r="N9" s="81" t="s">
        <v>213</v>
      </c>
      <c r="O9" s="81" t="s">
        <v>215</v>
      </c>
      <c r="P9" s="79" t="s">
        <v>210</v>
      </c>
      <c r="Q9" s="80" t="s">
        <v>211</v>
      </c>
      <c r="R9" s="50"/>
      <c r="S9" s="50"/>
      <c r="T9" s="46" t="s">
        <v>216</v>
      </c>
      <c r="U9" s="52"/>
      <c r="V9" s="47"/>
    </row>
    <row r="10" spans="1:23" s="37" customFormat="1" ht="55.5" customHeight="1" x14ac:dyDescent="0.25">
      <c r="A10" s="154"/>
      <c r="B10" s="154"/>
      <c r="C10" s="155"/>
      <c r="D10" s="173"/>
      <c r="E10" s="156"/>
      <c r="F10" s="155"/>
      <c r="G10" s="158"/>
      <c r="H10" s="53" t="s">
        <v>186</v>
      </c>
      <c r="I10" s="81" t="s">
        <v>131</v>
      </c>
      <c r="J10" s="81"/>
      <c r="K10" s="53" t="s">
        <v>217</v>
      </c>
      <c r="L10" s="47" t="s">
        <v>135</v>
      </c>
      <c r="M10" s="80" t="s">
        <v>208</v>
      </c>
      <c r="N10" s="81" t="s">
        <v>213</v>
      </c>
      <c r="O10" s="81" t="s">
        <v>215</v>
      </c>
      <c r="P10" s="79" t="s">
        <v>210</v>
      </c>
      <c r="Q10" s="80" t="s">
        <v>211</v>
      </c>
      <c r="R10" s="50"/>
      <c r="S10" s="50"/>
      <c r="T10" s="46" t="s">
        <v>218</v>
      </c>
      <c r="U10" s="52"/>
      <c r="V10" s="47"/>
    </row>
    <row r="11" spans="1:23" s="54" customFormat="1" ht="73.5" customHeight="1" x14ac:dyDescent="0.2">
      <c r="A11" s="154"/>
      <c r="B11" s="154"/>
      <c r="C11" s="155"/>
      <c r="D11" s="173"/>
      <c r="E11" s="156"/>
      <c r="F11" s="155"/>
      <c r="G11" s="158"/>
      <c r="H11" s="110" t="s">
        <v>219</v>
      </c>
      <c r="I11" s="81"/>
      <c r="J11" s="81"/>
      <c r="K11" s="53" t="s">
        <v>220</v>
      </c>
      <c r="L11" s="47" t="s">
        <v>135</v>
      </c>
      <c r="M11" s="80" t="s">
        <v>221</v>
      </c>
      <c r="N11" s="81"/>
      <c r="O11" s="81"/>
      <c r="P11" s="79" t="s">
        <v>210</v>
      </c>
      <c r="Q11" s="80" t="s">
        <v>211</v>
      </c>
      <c r="R11" s="50"/>
      <c r="S11" s="50"/>
      <c r="T11" s="46" t="s">
        <v>218</v>
      </c>
      <c r="U11" s="52"/>
      <c r="V11" s="47"/>
    </row>
    <row r="12" spans="1:23" s="54" customFormat="1" ht="54.75" customHeight="1" x14ac:dyDescent="0.2">
      <c r="A12" s="154"/>
      <c r="B12" s="154"/>
      <c r="C12" s="155"/>
      <c r="D12" s="173"/>
      <c r="E12" s="156"/>
      <c r="F12" s="155"/>
      <c r="G12" s="158"/>
      <c r="H12" s="175" t="s">
        <v>222</v>
      </c>
      <c r="I12" s="81" t="s">
        <v>131</v>
      </c>
      <c r="J12" s="81"/>
      <c r="K12" s="53" t="s">
        <v>223</v>
      </c>
      <c r="L12" s="47" t="s">
        <v>135</v>
      </c>
      <c r="M12" s="80" t="s">
        <v>221</v>
      </c>
      <c r="N12" s="81" t="s">
        <v>224</v>
      </c>
      <c r="O12" s="81" t="s">
        <v>225</v>
      </c>
      <c r="P12" s="79" t="s">
        <v>210</v>
      </c>
      <c r="Q12" s="80" t="s">
        <v>211</v>
      </c>
      <c r="R12" s="50"/>
      <c r="S12" s="50"/>
      <c r="T12" s="46" t="s">
        <v>226</v>
      </c>
      <c r="U12" s="52"/>
      <c r="V12" s="47"/>
    </row>
    <row r="13" spans="1:23" s="54" customFormat="1" ht="48" customHeight="1" x14ac:dyDescent="0.2">
      <c r="A13" s="154"/>
      <c r="B13" s="154"/>
      <c r="C13" s="155"/>
      <c r="D13" s="173"/>
      <c r="E13" s="156"/>
      <c r="F13" s="155"/>
      <c r="G13" s="158"/>
      <c r="H13" s="176"/>
      <c r="I13" s="81" t="s">
        <v>131</v>
      </c>
      <c r="J13" s="81"/>
      <c r="K13" s="53" t="s">
        <v>227</v>
      </c>
      <c r="L13" s="47" t="s">
        <v>135</v>
      </c>
      <c r="M13" s="80" t="s">
        <v>221</v>
      </c>
      <c r="N13" s="81" t="s">
        <v>224</v>
      </c>
      <c r="O13" s="81" t="s">
        <v>228</v>
      </c>
      <c r="P13" s="79" t="s">
        <v>210</v>
      </c>
      <c r="Q13" s="80" t="s">
        <v>211</v>
      </c>
      <c r="R13" s="50"/>
      <c r="S13" s="50"/>
      <c r="T13" s="46" t="s">
        <v>229</v>
      </c>
      <c r="U13" s="52"/>
      <c r="V13" s="47"/>
    </row>
    <row r="14" spans="1:23" s="54" customFormat="1" ht="48" customHeight="1" x14ac:dyDescent="0.2">
      <c r="A14" s="154"/>
      <c r="B14" s="154"/>
      <c r="C14" s="155"/>
      <c r="D14" s="173"/>
      <c r="E14" s="156"/>
      <c r="F14" s="155"/>
      <c r="G14" s="158"/>
      <c r="H14" s="43" t="s">
        <v>190</v>
      </c>
      <c r="I14" s="41"/>
      <c r="J14" s="41" t="s">
        <v>131</v>
      </c>
      <c r="K14" s="42" t="s">
        <v>297</v>
      </c>
      <c r="L14" s="43" t="s">
        <v>135</v>
      </c>
      <c r="M14" s="41" t="s">
        <v>221</v>
      </c>
      <c r="N14" s="41" t="s">
        <v>224</v>
      </c>
      <c r="O14" s="177" t="s">
        <v>306</v>
      </c>
      <c r="P14" s="44" t="s">
        <v>210</v>
      </c>
      <c r="Q14" s="41" t="s">
        <v>211</v>
      </c>
      <c r="R14" s="45">
        <v>44562</v>
      </c>
      <c r="S14" s="45">
        <v>44926</v>
      </c>
      <c r="T14" s="112" t="s">
        <v>226</v>
      </c>
      <c r="U14" s="113"/>
      <c r="V14" s="43"/>
    </row>
    <row r="15" spans="1:23" s="114" customFormat="1" ht="48" customHeight="1" x14ac:dyDescent="0.2">
      <c r="A15" s="154"/>
      <c r="B15" s="154"/>
      <c r="C15" s="155"/>
      <c r="D15" s="173"/>
      <c r="E15" s="156"/>
      <c r="F15" s="155"/>
      <c r="G15" s="158"/>
      <c r="H15" s="43" t="s">
        <v>261</v>
      </c>
      <c r="I15" s="41" t="s">
        <v>131</v>
      </c>
      <c r="J15" s="41"/>
      <c r="K15" s="42" t="s">
        <v>287</v>
      </c>
      <c r="L15" s="43" t="s">
        <v>135</v>
      </c>
      <c r="M15" s="41" t="s">
        <v>221</v>
      </c>
      <c r="N15" s="41" t="s">
        <v>224</v>
      </c>
      <c r="O15" s="41" t="s">
        <v>288</v>
      </c>
      <c r="P15" s="44" t="s">
        <v>210</v>
      </c>
      <c r="Q15" s="41" t="s">
        <v>211</v>
      </c>
      <c r="R15" s="45">
        <v>44621</v>
      </c>
      <c r="S15" s="45" t="s">
        <v>289</v>
      </c>
      <c r="T15" s="112" t="s">
        <v>218</v>
      </c>
      <c r="U15" s="113"/>
      <c r="V15" s="43"/>
    </row>
    <row r="16" spans="1:23" s="114" customFormat="1" ht="48" customHeight="1" x14ac:dyDescent="0.2">
      <c r="A16" s="154"/>
      <c r="B16" s="154"/>
      <c r="C16" s="155"/>
      <c r="D16" s="173"/>
      <c r="E16" s="156"/>
      <c r="F16" s="155"/>
      <c r="G16" s="158"/>
      <c r="H16" s="43" t="s">
        <v>263</v>
      </c>
      <c r="I16" s="41" t="s">
        <v>131</v>
      </c>
      <c r="J16" s="41"/>
      <c r="K16" s="42" t="s">
        <v>290</v>
      </c>
      <c r="L16" s="43" t="s">
        <v>135</v>
      </c>
      <c r="M16" s="41" t="s">
        <v>221</v>
      </c>
      <c r="N16" s="41" t="s">
        <v>224</v>
      </c>
      <c r="O16" s="41" t="s">
        <v>291</v>
      </c>
      <c r="P16" s="44" t="s">
        <v>210</v>
      </c>
      <c r="Q16" s="41" t="s">
        <v>211</v>
      </c>
      <c r="R16" s="45">
        <v>44562</v>
      </c>
      <c r="S16" s="45">
        <v>44926</v>
      </c>
      <c r="T16" s="112" t="s">
        <v>226</v>
      </c>
      <c r="U16" s="113"/>
      <c r="V16" s="43"/>
    </row>
    <row r="17" spans="1:22" s="114" customFormat="1" ht="48" customHeight="1" x14ac:dyDescent="0.2">
      <c r="A17" s="154"/>
      <c r="B17" s="154"/>
      <c r="C17" s="155"/>
      <c r="D17" s="173"/>
      <c r="E17" s="156"/>
      <c r="F17" s="155"/>
      <c r="G17" s="158"/>
      <c r="H17" s="43" t="s">
        <v>264</v>
      </c>
      <c r="I17" s="41" t="s">
        <v>131</v>
      </c>
      <c r="J17" s="41"/>
      <c r="K17" s="42" t="s">
        <v>292</v>
      </c>
      <c r="L17" s="43" t="s">
        <v>135</v>
      </c>
      <c r="M17" s="41" t="s">
        <v>135</v>
      </c>
      <c r="N17" s="41" t="s">
        <v>224</v>
      </c>
      <c r="O17" s="41" t="s">
        <v>210</v>
      </c>
      <c r="P17" s="44" t="s">
        <v>210</v>
      </c>
      <c r="Q17" s="41" t="s">
        <v>211</v>
      </c>
      <c r="R17" s="45">
        <v>44562</v>
      </c>
      <c r="S17" s="45">
        <v>44926</v>
      </c>
      <c r="T17" s="112" t="s">
        <v>218</v>
      </c>
      <c r="U17" s="113"/>
      <c r="V17" s="43"/>
    </row>
    <row r="18" spans="1:22" s="114" customFormat="1" ht="48" customHeight="1" x14ac:dyDescent="0.2">
      <c r="A18" s="154"/>
      <c r="B18" s="154"/>
      <c r="C18" s="155"/>
      <c r="D18" s="173"/>
      <c r="E18" s="156"/>
      <c r="F18" s="155"/>
      <c r="G18" s="158"/>
      <c r="H18" s="43" t="s">
        <v>265</v>
      </c>
      <c r="I18" s="41" t="s">
        <v>131</v>
      </c>
      <c r="J18" s="41"/>
      <c r="K18" s="42" t="s">
        <v>302</v>
      </c>
      <c r="L18" s="43" t="s">
        <v>135</v>
      </c>
      <c r="M18" s="41" t="s">
        <v>135</v>
      </c>
      <c r="N18" s="41" t="s">
        <v>303</v>
      </c>
      <c r="O18" s="41" t="s">
        <v>304</v>
      </c>
      <c r="P18" s="44" t="s">
        <v>210</v>
      </c>
      <c r="Q18" s="41" t="s">
        <v>211</v>
      </c>
      <c r="R18" s="45">
        <v>44562</v>
      </c>
      <c r="S18" s="45">
        <v>44926</v>
      </c>
      <c r="T18" s="112" t="s">
        <v>226</v>
      </c>
      <c r="U18" s="113"/>
      <c r="V18" s="43"/>
    </row>
    <row r="19" spans="1:22" s="114" customFormat="1" ht="48" customHeight="1" x14ac:dyDescent="0.2">
      <c r="A19" s="154"/>
      <c r="B19" s="154"/>
      <c r="C19" s="155"/>
      <c r="D19" s="173"/>
      <c r="E19" s="156"/>
      <c r="F19" s="155"/>
      <c r="G19" s="158"/>
      <c r="H19" s="43" t="s">
        <v>266</v>
      </c>
      <c r="I19" s="41" t="s">
        <v>131</v>
      </c>
      <c r="J19" s="41"/>
      <c r="K19" s="42" t="s">
        <v>300</v>
      </c>
      <c r="L19" s="43" t="s">
        <v>135</v>
      </c>
      <c r="M19" s="41" t="s">
        <v>221</v>
      </c>
      <c r="N19" s="41" t="s">
        <v>224</v>
      </c>
      <c r="O19" s="41" t="s">
        <v>301</v>
      </c>
      <c r="P19" s="44" t="s">
        <v>210</v>
      </c>
      <c r="Q19" s="41" t="s">
        <v>211</v>
      </c>
      <c r="R19" s="45">
        <v>44562</v>
      </c>
      <c r="S19" s="45">
        <v>44926</v>
      </c>
      <c r="T19" s="112" t="s">
        <v>226</v>
      </c>
      <c r="U19" s="113"/>
      <c r="V19" s="43"/>
    </row>
    <row r="20" spans="1:22" s="111" customFormat="1" ht="67.5" customHeight="1" x14ac:dyDescent="0.2">
      <c r="A20" s="154"/>
      <c r="B20" s="154"/>
      <c r="C20" s="155"/>
      <c r="D20" s="173"/>
      <c r="E20" s="156"/>
      <c r="F20" s="155"/>
      <c r="G20" s="158"/>
      <c r="H20" s="43" t="s">
        <v>267</v>
      </c>
      <c r="I20" s="41" t="s">
        <v>131</v>
      </c>
      <c r="J20" s="41"/>
      <c r="K20" s="42" t="s">
        <v>295</v>
      </c>
      <c r="L20" s="43" t="s">
        <v>135</v>
      </c>
      <c r="M20" s="41" t="s">
        <v>135</v>
      </c>
      <c r="N20" s="41" t="s">
        <v>224</v>
      </c>
      <c r="O20" s="41" t="s">
        <v>210</v>
      </c>
      <c r="P20" s="44" t="s">
        <v>210</v>
      </c>
      <c r="Q20" s="41" t="s">
        <v>211</v>
      </c>
      <c r="R20" s="45">
        <v>44562</v>
      </c>
      <c r="S20" s="45">
        <v>44926</v>
      </c>
      <c r="T20" s="112" t="s">
        <v>296</v>
      </c>
      <c r="U20" s="113"/>
      <c r="V20" s="43"/>
    </row>
    <row r="21" spans="1:22" s="114" customFormat="1" ht="57.75" customHeight="1" x14ac:dyDescent="0.2">
      <c r="A21" s="154"/>
      <c r="B21" s="154"/>
      <c r="C21" s="155"/>
      <c r="D21" s="173"/>
      <c r="E21" s="156"/>
      <c r="F21" s="155"/>
      <c r="G21" s="158"/>
      <c r="H21" s="43" t="s">
        <v>268</v>
      </c>
      <c r="I21" s="41"/>
      <c r="J21" s="41" t="s">
        <v>131</v>
      </c>
      <c r="K21" s="42" t="s">
        <v>293</v>
      </c>
      <c r="L21" s="43" t="s">
        <v>135</v>
      </c>
      <c r="M21" s="41" t="s">
        <v>221</v>
      </c>
      <c r="N21" s="41" t="s">
        <v>224</v>
      </c>
      <c r="O21" s="41" t="s">
        <v>294</v>
      </c>
      <c r="P21" s="44" t="s">
        <v>210</v>
      </c>
      <c r="Q21" s="41" t="s">
        <v>211</v>
      </c>
      <c r="R21" s="45">
        <v>44562</v>
      </c>
      <c r="S21" s="45">
        <v>44926</v>
      </c>
      <c r="T21" s="112" t="s">
        <v>226</v>
      </c>
      <c r="U21" s="113"/>
      <c r="V21" s="43"/>
    </row>
    <row r="22" spans="1:22" s="114" customFormat="1" ht="48" customHeight="1" x14ac:dyDescent="0.2">
      <c r="A22" s="154"/>
      <c r="B22" s="154"/>
      <c r="C22" s="155"/>
      <c r="D22" s="173"/>
      <c r="E22" s="156"/>
      <c r="F22" s="155"/>
      <c r="G22" s="158"/>
      <c r="H22" s="53" t="s">
        <v>187</v>
      </c>
      <c r="I22" s="81"/>
      <c r="J22" s="81" t="s">
        <v>131</v>
      </c>
      <c r="K22" s="53" t="s">
        <v>230</v>
      </c>
      <c r="L22" s="47" t="s">
        <v>135</v>
      </c>
      <c r="M22" s="47" t="s">
        <v>135</v>
      </c>
      <c r="N22" s="80" t="s">
        <v>231</v>
      </c>
      <c r="O22" s="81" t="s">
        <v>209</v>
      </c>
      <c r="P22" s="79" t="s">
        <v>210</v>
      </c>
      <c r="Q22" s="80" t="s">
        <v>211</v>
      </c>
      <c r="R22" s="50" t="s">
        <v>232</v>
      </c>
      <c r="S22" s="50"/>
      <c r="T22" s="46" t="s">
        <v>218</v>
      </c>
      <c r="U22" s="52"/>
      <c r="V22" s="47"/>
    </row>
    <row r="23" spans="1:22" s="55" customFormat="1" ht="38.25" customHeight="1" x14ac:dyDescent="0.2">
      <c r="A23" s="154"/>
      <c r="B23" s="154"/>
      <c r="C23" s="155"/>
      <c r="D23" s="174"/>
      <c r="E23" s="156"/>
      <c r="F23" s="155"/>
      <c r="G23" s="159"/>
      <c r="H23" s="53"/>
      <c r="I23" s="48"/>
      <c r="J23" s="48"/>
      <c r="K23" s="53"/>
      <c r="L23" s="47"/>
      <c r="M23" s="47"/>
      <c r="N23" s="40"/>
      <c r="O23" s="48"/>
      <c r="P23" s="49"/>
      <c r="Q23" s="40"/>
      <c r="R23" s="50"/>
      <c r="S23" s="50"/>
      <c r="T23" s="46"/>
      <c r="U23" s="52"/>
      <c r="V23" s="47"/>
    </row>
    <row r="24" spans="1:22" ht="24" hidden="1" customHeight="1" x14ac:dyDescent="0.2">
      <c r="A24" s="162">
        <v>2</v>
      </c>
      <c r="B24" s="163" t="s">
        <v>28</v>
      </c>
      <c r="C24" s="164" t="s">
        <v>29</v>
      </c>
      <c r="D24" s="56" t="s">
        <v>30</v>
      </c>
      <c r="E24" s="165" t="s">
        <v>31</v>
      </c>
      <c r="F24" s="57" t="s">
        <v>32</v>
      </c>
      <c r="G24" s="166" t="s">
        <v>33</v>
      </c>
      <c r="H24" s="58" t="s">
        <v>190</v>
      </c>
      <c r="I24" s="59"/>
      <c r="J24" s="59"/>
      <c r="K24" s="59"/>
      <c r="L24" s="59"/>
      <c r="M24" s="59"/>
      <c r="N24" s="59"/>
      <c r="O24" s="59"/>
      <c r="P24" s="59"/>
      <c r="Q24" s="59"/>
      <c r="R24" s="59"/>
      <c r="S24" s="59"/>
      <c r="T24" s="60"/>
      <c r="U24" s="60"/>
      <c r="V24" s="59"/>
    </row>
    <row r="25" spans="1:22" ht="24" hidden="1" customHeight="1" x14ac:dyDescent="0.2">
      <c r="A25" s="162"/>
      <c r="B25" s="163"/>
      <c r="C25" s="164"/>
      <c r="D25" s="61" t="s">
        <v>34</v>
      </c>
      <c r="E25" s="165"/>
      <c r="F25" s="62" t="s">
        <v>35</v>
      </c>
      <c r="G25" s="166"/>
      <c r="H25" s="63"/>
      <c r="I25" s="64"/>
      <c r="J25" s="64"/>
      <c r="K25" s="64"/>
      <c r="L25" s="64"/>
      <c r="M25" s="64"/>
      <c r="N25" s="64"/>
      <c r="O25" s="64"/>
      <c r="P25" s="64"/>
      <c r="Q25" s="64"/>
      <c r="R25" s="64"/>
      <c r="S25" s="64"/>
      <c r="T25" s="65"/>
      <c r="U25" s="65"/>
      <c r="V25" s="64"/>
    </row>
    <row r="26" spans="1:22" ht="24" hidden="1" customHeight="1" x14ac:dyDescent="0.2">
      <c r="A26" s="162"/>
      <c r="B26" s="163"/>
      <c r="C26" s="164"/>
      <c r="D26" s="61" t="s">
        <v>36</v>
      </c>
      <c r="E26" s="165"/>
      <c r="F26" s="66" t="s">
        <v>37</v>
      </c>
      <c r="G26" s="166"/>
      <c r="H26" s="63"/>
      <c r="I26" s="64"/>
      <c r="J26" s="64"/>
      <c r="K26" s="64"/>
      <c r="L26" s="64"/>
      <c r="M26" s="64"/>
      <c r="N26" s="64"/>
      <c r="O26" s="64"/>
      <c r="P26" s="64"/>
      <c r="Q26" s="64"/>
      <c r="R26" s="64"/>
      <c r="S26" s="64"/>
      <c r="T26" s="65"/>
      <c r="U26" s="65"/>
      <c r="V26" s="64"/>
    </row>
    <row r="27" spans="1:22" ht="33.75" hidden="1" customHeight="1" x14ac:dyDescent="0.2">
      <c r="A27" s="162"/>
      <c r="B27" s="163"/>
      <c r="C27" s="164"/>
      <c r="D27" s="61" t="s">
        <v>38</v>
      </c>
      <c r="E27" s="165"/>
      <c r="F27" s="66" t="s">
        <v>39</v>
      </c>
      <c r="G27" s="166"/>
      <c r="H27" s="63"/>
      <c r="I27" s="64"/>
      <c r="J27" s="64"/>
      <c r="K27" s="64"/>
      <c r="L27" s="64"/>
      <c r="M27" s="64"/>
      <c r="N27" s="64"/>
      <c r="O27" s="64"/>
      <c r="P27" s="64"/>
      <c r="Q27" s="64"/>
      <c r="R27" s="64"/>
      <c r="S27" s="64"/>
      <c r="T27" s="65"/>
      <c r="U27" s="65"/>
      <c r="V27" s="64"/>
    </row>
    <row r="28" spans="1:22" ht="34.5" hidden="1" customHeight="1" x14ac:dyDescent="0.2">
      <c r="A28" s="162"/>
      <c r="B28" s="163"/>
      <c r="C28" s="164"/>
      <c r="D28" s="66" t="s">
        <v>40</v>
      </c>
      <c r="E28" s="165"/>
      <c r="F28" s="66" t="s">
        <v>41</v>
      </c>
      <c r="G28" s="166"/>
      <c r="H28" s="63"/>
      <c r="I28" s="64"/>
      <c r="J28" s="64"/>
      <c r="K28" s="64"/>
      <c r="L28" s="64"/>
      <c r="M28" s="64"/>
      <c r="N28" s="64"/>
      <c r="O28" s="64"/>
      <c r="P28" s="64"/>
      <c r="Q28" s="64"/>
      <c r="R28" s="64"/>
      <c r="S28" s="64"/>
      <c r="T28" s="65"/>
      <c r="U28" s="65"/>
      <c r="V28" s="64"/>
    </row>
    <row r="29" spans="1:22" ht="33" hidden="1" customHeight="1" x14ac:dyDescent="0.2">
      <c r="A29" s="162">
        <v>3</v>
      </c>
      <c r="B29" s="163" t="s">
        <v>42</v>
      </c>
      <c r="C29" s="164" t="s">
        <v>43</v>
      </c>
      <c r="D29" s="61" t="s">
        <v>44</v>
      </c>
      <c r="E29" s="169" t="s">
        <v>45</v>
      </c>
      <c r="F29" s="169" t="s">
        <v>46</v>
      </c>
      <c r="G29" s="167" t="s">
        <v>47</v>
      </c>
      <c r="H29" s="39"/>
      <c r="I29" s="40"/>
      <c r="J29" s="40"/>
      <c r="K29" s="40"/>
      <c r="L29" s="40"/>
      <c r="M29" s="40"/>
      <c r="N29" s="40"/>
      <c r="O29" s="40"/>
      <c r="P29" s="49"/>
      <c r="Q29" s="40"/>
      <c r="R29" s="49"/>
      <c r="S29" s="67"/>
      <c r="T29" s="51"/>
      <c r="U29" s="65"/>
      <c r="V29" s="40"/>
    </row>
    <row r="30" spans="1:22" ht="24" hidden="1" customHeight="1" x14ac:dyDescent="0.2">
      <c r="A30" s="162"/>
      <c r="B30" s="163"/>
      <c r="C30" s="164"/>
      <c r="D30" s="61" t="s">
        <v>34</v>
      </c>
      <c r="E30" s="169"/>
      <c r="F30" s="169"/>
      <c r="G30" s="168"/>
      <c r="H30" s="68"/>
      <c r="I30" s="64"/>
      <c r="J30" s="64"/>
      <c r="K30" s="64"/>
      <c r="L30" s="64"/>
      <c r="M30" s="64"/>
      <c r="N30" s="64"/>
      <c r="O30" s="64"/>
      <c r="P30" s="64"/>
      <c r="Q30" s="64"/>
      <c r="R30" s="64"/>
      <c r="S30" s="64"/>
      <c r="T30" s="69"/>
      <c r="U30" s="69"/>
      <c r="V30" s="64"/>
    </row>
    <row r="31" spans="1:22" ht="24" hidden="1" customHeight="1" x14ac:dyDescent="0.2">
      <c r="A31" s="162"/>
      <c r="B31" s="163"/>
      <c r="C31" s="164"/>
      <c r="D31" s="61" t="s">
        <v>30</v>
      </c>
      <c r="E31" s="169"/>
      <c r="F31" s="70" t="s">
        <v>48</v>
      </c>
      <c r="G31" s="168"/>
      <c r="H31" s="68"/>
      <c r="I31" s="64"/>
      <c r="J31" s="64"/>
      <c r="K31" s="64"/>
      <c r="L31" s="64"/>
      <c r="M31" s="64"/>
      <c r="N31" s="64"/>
      <c r="O31" s="64"/>
      <c r="P31" s="64"/>
      <c r="Q31" s="64"/>
      <c r="R31" s="64"/>
      <c r="S31" s="64"/>
      <c r="T31" s="65"/>
      <c r="U31" s="65"/>
      <c r="V31" s="64"/>
    </row>
    <row r="32" spans="1:22" ht="24" hidden="1" customHeight="1" x14ac:dyDescent="0.2">
      <c r="A32" s="162"/>
      <c r="B32" s="163"/>
      <c r="C32" s="164"/>
      <c r="D32" s="61" t="s">
        <v>49</v>
      </c>
      <c r="E32" s="169"/>
      <c r="F32" s="169" t="s">
        <v>50</v>
      </c>
      <c r="G32" s="168"/>
      <c r="H32" s="68"/>
      <c r="I32" s="64"/>
      <c r="J32" s="64"/>
      <c r="K32" s="64"/>
      <c r="L32" s="64"/>
      <c r="M32" s="64"/>
      <c r="N32" s="64"/>
      <c r="O32" s="64"/>
      <c r="P32" s="64"/>
      <c r="Q32" s="64"/>
      <c r="R32" s="64"/>
      <c r="S32" s="64"/>
      <c r="T32" s="65"/>
      <c r="U32" s="65"/>
      <c r="V32" s="64"/>
    </row>
    <row r="33" spans="1:22" ht="24" hidden="1" customHeight="1" x14ac:dyDescent="0.2">
      <c r="A33" s="162"/>
      <c r="B33" s="163"/>
      <c r="C33" s="164"/>
      <c r="D33" s="61" t="s">
        <v>51</v>
      </c>
      <c r="E33" s="169"/>
      <c r="F33" s="169"/>
      <c r="G33" s="168"/>
      <c r="H33" s="68"/>
      <c r="I33" s="64"/>
      <c r="J33" s="64"/>
      <c r="K33" s="64"/>
      <c r="L33" s="64"/>
      <c r="M33" s="64"/>
      <c r="N33" s="64"/>
      <c r="O33" s="64"/>
      <c r="P33" s="64"/>
      <c r="Q33" s="64"/>
      <c r="R33" s="64"/>
      <c r="S33" s="64"/>
      <c r="T33" s="65"/>
      <c r="U33" s="65"/>
      <c r="V33" s="64"/>
    </row>
    <row r="34" spans="1:22" ht="24" hidden="1" customHeight="1" x14ac:dyDescent="0.2">
      <c r="A34" s="162"/>
      <c r="B34" s="163"/>
      <c r="C34" s="164"/>
      <c r="D34" s="61" t="s">
        <v>52</v>
      </c>
      <c r="E34" s="169"/>
      <c r="F34" s="169"/>
      <c r="G34" s="168"/>
      <c r="H34" s="68"/>
      <c r="I34" s="64"/>
      <c r="J34" s="64"/>
      <c r="K34" s="64"/>
      <c r="L34" s="64"/>
      <c r="M34" s="64"/>
      <c r="N34" s="64"/>
      <c r="O34" s="64"/>
      <c r="P34" s="64"/>
      <c r="Q34" s="64"/>
      <c r="R34" s="64"/>
      <c r="S34" s="64"/>
      <c r="T34" s="65"/>
      <c r="U34" s="65"/>
      <c r="V34" s="64"/>
    </row>
    <row r="35" spans="1:22" ht="24" hidden="1" customHeight="1" x14ac:dyDescent="0.2">
      <c r="A35" s="162"/>
      <c r="B35" s="163"/>
      <c r="C35" s="164"/>
      <c r="D35" s="61" t="s">
        <v>53</v>
      </c>
      <c r="E35" s="169"/>
      <c r="F35" s="169" t="s">
        <v>54</v>
      </c>
      <c r="G35" s="168"/>
      <c r="H35" s="68"/>
      <c r="I35" s="64"/>
      <c r="J35" s="64"/>
      <c r="K35" s="64"/>
      <c r="L35" s="64"/>
      <c r="M35" s="64"/>
      <c r="N35" s="64"/>
      <c r="O35" s="64"/>
      <c r="P35" s="64"/>
      <c r="Q35" s="64"/>
      <c r="R35" s="64"/>
      <c r="S35" s="64"/>
      <c r="T35" s="65"/>
      <c r="U35" s="65"/>
      <c r="V35" s="64"/>
    </row>
    <row r="36" spans="1:22" ht="24" hidden="1" customHeight="1" x14ac:dyDescent="0.2">
      <c r="A36" s="162"/>
      <c r="B36" s="163"/>
      <c r="C36" s="164"/>
      <c r="D36" s="61" t="s">
        <v>55</v>
      </c>
      <c r="E36" s="169"/>
      <c r="F36" s="169"/>
      <c r="G36" s="168"/>
      <c r="H36" s="68"/>
      <c r="I36" s="64"/>
      <c r="J36" s="64"/>
      <c r="K36" s="64"/>
      <c r="L36" s="64"/>
      <c r="M36" s="64"/>
      <c r="N36" s="64"/>
      <c r="O36" s="64"/>
      <c r="P36" s="64"/>
      <c r="Q36" s="64"/>
      <c r="R36" s="64"/>
      <c r="S36" s="64"/>
      <c r="T36" s="65"/>
      <c r="U36" s="65"/>
      <c r="V36" s="64"/>
    </row>
    <row r="37" spans="1:22" ht="24" hidden="1" customHeight="1" x14ac:dyDescent="0.2">
      <c r="A37" s="162"/>
      <c r="B37" s="163"/>
      <c r="C37" s="164"/>
      <c r="D37" s="61" t="s">
        <v>56</v>
      </c>
      <c r="E37" s="169"/>
      <c r="F37" s="70" t="s">
        <v>57</v>
      </c>
      <c r="G37" s="168"/>
      <c r="H37" s="68"/>
      <c r="I37" s="64"/>
      <c r="J37" s="64"/>
      <c r="K37" s="64"/>
      <c r="L37" s="64"/>
      <c r="M37" s="64"/>
      <c r="N37" s="64"/>
      <c r="O37" s="64"/>
      <c r="P37" s="64"/>
      <c r="Q37" s="64"/>
      <c r="R37" s="64"/>
      <c r="S37" s="64"/>
      <c r="T37" s="65"/>
      <c r="U37" s="65"/>
      <c r="V37" s="64"/>
    </row>
    <row r="38" spans="1:22" ht="24" hidden="1" customHeight="1" x14ac:dyDescent="0.2">
      <c r="A38" s="162"/>
      <c r="B38" s="163"/>
      <c r="C38" s="164"/>
      <c r="D38" s="61" t="s">
        <v>58</v>
      </c>
      <c r="E38" s="169"/>
      <c r="F38" s="70" t="s">
        <v>59</v>
      </c>
      <c r="G38" s="168"/>
      <c r="H38" s="68"/>
      <c r="I38" s="64"/>
      <c r="J38" s="64"/>
      <c r="K38" s="64"/>
      <c r="L38" s="64"/>
      <c r="M38" s="64"/>
      <c r="N38" s="64"/>
      <c r="O38" s="64"/>
      <c r="P38" s="64"/>
      <c r="Q38" s="64"/>
      <c r="R38" s="64"/>
      <c r="S38" s="64"/>
      <c r="T38" s="65"/>
      <c r="U38" s="65"/>
      <c r="V38" s="64"/>
    </row>
    <row r="39" spans="1:22" ht="24" hidden="1" customHeight="1" x14ac:dyDescent="0.2">
      <c r="A39" s="162">
        <v>4</v>
      </c>
      <c r="B39" s="163" t="s">
        <v>60</v>
      </c>
      <c r="C39" s="165" t="s">
        <v>61</v>
      </c>
      <c r="D39" s="61" t="s">
        <v>34</v>
      </c>
      <c r="E39" s="165" t="s">
        <v>62</v>
      </c>
      <c r="F39" s="61" t="s">
        <v>63</v>
      </c>
      <c r="G39" s="170" t="s">
        <v>64</v>
      </c>
      <c r="H39" s="71"/>
      <c r="I39" s="64"/>
      <c r="J39" s="64"/>
      <c r="K39" s="64"/>
      <c r="L39" s="64"/>
      <c r="M39" s="64"/>
      <c r="N39" s="64"/>
      <c r="O39" s="64"/>
      <c r="P39" s="64"/>
      <c r="Q39" s="64"/>
      <c r="R39" s="64"/>
      <c r="S39" s="64"/>
      <c r="T39" s="65"/>
      <c r="U39" s="65"/>
      <c r="V39" s="64"/>
    </row>
    <row r="40" spans="1:22" ht="24" hidden="1" customHeight="1" x14ac:dyDescent="0.2">
      <c r="A40" s="162"/>
      <c r="B40" s="163"/>
      <c r="C40" s="165"/>
      <c r="D40" s="61" t="s">
        <v>36</v>
      </c>
      <c r="E40" s="165"/>
      <c r="F40" s="61" t="s">
        <v>65</v>
      </c>
      <c r="G40" s="170"/>
      <c r="H40" s="71"/>
      <c r="I40" s="64"/>
      <c r="J40" s="64"/>
      <c r="K40" s="64"/>
      <c r="L40" s="64"/>
      <c r="M40" s="64"/>
      <c r="N40" s="64"/>
      <c r="O40" s="64"/>
      <c r="P40" s="64"/>
      <c r="Q40" s="64"/>
      <c r="R40" s="64"/>
      <c r="S40" s="64"/>
      <c r="T40" s="65"/>
      <c r="U40" s="65"/>
      <c r="V40" s="64"/>
    </row>
    <row r="41" spans="1:22" ht="24" hidden="1" customHeight="1" x14ac:dyDescent="0.2">
      <c r="A41" s="162"/>
      <c r="B41" s="163"/>
      <c r="C41" s="165"/>
      <c r="D41" s="61" t="s">
        <v>66</v>
      </c>
      <c r="E41" s="165"/>
      <c r="F41" s="61" t="s">
        <v>67</v>
      </c>
      <c r="G41" s="170"/>
      <c r="H41" s="71"/>
      <c r="I41" s="64"/>
      <c r="J41" s="64"/>
      <c r="K41" s="64"/>
      <c r="L41" s="64"/>
      <c r="M41" s="64"/>
      <c r="N41" s="64"/>
      <c r="O41" s="64"/>
      <c r="P41" s="64"/>
      <c r="Q41" s="64"/>
      <c r="R41" s="64"/>
      <c r="S41" s="64"/>
      <c r="T41" s="65"/>
      <c r="U41" s="65"/>
      <c r="V41" s="64"/>
    </row>
    <row r="42" spans="1:22" ht="24" hidden="1" customHeight="1" x14ac:dyDescent="0.2">
      <c r="A42" s="162"/>
      <c r="B42" s="163"/>
      <c r="C42" s="165"/>
      <c r="D42" s="61" t="s">
        <v>68</v>
      </c>
      <c r="E42" s="165"/>
      <c r="F42" s="61" t="s">
        <v>69</v>
      </c>
      <c r="G42" s="170"/>
      <c r="H42" s="71"/>
      <c r="I42" s="64"/>
      <c r="J42" s="64"/>
      <c r="K42" s="64"/>
      <c r="L42" s="64"/>
      <c r="M42" s="64"/>
      <c r="N42" s="64"/>
      <c r="O42" s="64"/>
      <c r="P42" s="64"/>
      <c r="Q42" s="64"/>
      <c r="R42" s="64"/>
      <c r="S42" s="64"/>
      <c r="T42" s="65"/>
      <c r="U42" s="65"/>
      <c r="V42" s="64"/>
    </row>
    <row r="43" spans="1:22" ht="24" hidden="1" customHeight="1" x14ac:dyDescent="0.2">
      <c r="A43" s="163">
        <v>5</v>
      </c>
      <c r="B43" s="163" t="s">
        <v>70</v>
      </c>
      <c r="C43" s="171" t="s">
        <v>71</v>
      </c>
      <c r="D43" s="61" t="s">
        <v>72</v>
      </c>
      <c r="E43" s="165" t="s">
        <v>73</v>
      </c>
      <c r="F43" s="61" t="s">
        <v>74</v>
      </c>
      <c r="G43" s="170" t="s">
        <v>75</v>
      </c>
      <c r="H43" s="71"/>
      <c r="I43" s="64"/>
      <c r="J43" s="64"/>
      <c r="K43" s="64"/>
      <c r="L43" s="64"/>
      <c r="M43" s="64"/>
      <c r="N43" s="64"/>
      <c r="O43" s="64"/>
      <c r="P43" s="64"/>
      <c r="Q43" s="64"/>
      <c r="R43" s="64"/>
      <c r="S43" s="64"/>
      <c r="T43" s="65"/>
      <c r="U43" s="65"/>
      <c r="V43" s="64"/>
    </row>
    <row r="44" spans="1:22" ht="24" hidden="1" customHeight="1" x14ac:dyDescent="0.2">
      <c r="A44" s="163"/>
      <c r="B44" s="163"/>
      <c r="C44" s="171"/>
      <c r="D44" s="61" t="s">
        <v>76</v>
      </c>
      <c r="E44" s="165"/>
      <c r="F44" s="165" t="s">
        <v>77</v>
      </c>
      <c r="G44" s="170"/>
      <c r="H44" s="71"/>
      <c r="I44" s="64"/>
      <c r="J44" s="64"/>
      <c r="K44" s="64"/>
      <c r="L44" s="64"/>
      <c r="M44" s="64"/>
      <c r="N44" s="64"/>
      <c r="O44" s="64"/>
      <c r="P44" s="64"/>
      <c r="Q44" s="64"/>
      <c r="R44" s="64"/>
      <c r="S44" s="64"/>
      <c r="T44" s="65"/>
      <c r="U44" s="65"/>
      <c r="V44" s="64"/>
    </row>
    <row r="45" spans="1:22" ht="24" hidden="1" customHeight="1" x14ac:dyDescent="0.2">
      <c r="A45" s="163"/>
      <c r="B45" s="163"/>
      <c r="C45" s="171"/>
      <c r="D45" s="61" t="s">
        <v>49</v>
      </c>
      <c r="E45" s="165"/>
      <c r="F45" s="165"/>
      <c r="G45" s="170"/>
      <c r="H45" s="71"/>
      <c r="I45" s="64"/>
      <c r="J45" s="64"/>
      <c r="K45" s="64"/>
      <c r="L45" s="64"/>
      <c r="M45" s="64"/>
      <c r="N45" s="64"/>
      <c r="O45" s="64"/>
      <c r="P45" s="64"/>
      <c r="Q45" s="64"/>
      <c r="R45" s="64"/>
      <c r="S45" s="64"/>
      <c r="T45" s="65"/>
      <c r="U45" s="65"/>
      <c r="V45" s="64"/>
    </row>
    <row r="46" spans="1:22" ht="24" hidden="1" customHeight="1" x14ac:dyDescent="0.2">
      <c r="A46" s="163"/>
      <c r="B46" s="163"/>
      <c r="C46" s="171"/>
      <c r="D46" s="61" t="s">
        <v>78</v>
      </c>
      <c r="E46" s="165"/>
      <c r="F46" s="165" t="s">
        <v>79</v>
      </c>
      <c r="G46" s="170"/>
      <c r="H46" s="71"/>
      <c r="I46" s="64"/>
      <c r="J46" s="64"/>
      <c r="K46" s="64"/>
      <c r="L46" s="64"/>
      <c r="M46" s="64"/>
      <c r="N46" s="64"/>
      <c r="O46" s="64"/>
      <c r="P46" s="64"/>
      <c r="Q46" s="64"/>
      <c r="R46" s="64"/>
      <c r="S46" s="64"/>
      <c r="T46" s="65"/>
      <c r="U46" s="65"/>
      <c r="V46" s="64"/>
    </row>
    <row r="47" spans="1:22" ht="24" hidden="1" customHeight="1" x14ac:dyDescent="0.2">
      <c r="A47" s="163"/>
      <c r="B47" s="163"/>
      <c r="C47" s="171"/>
      <c r="D47" s="61" t="s">
        <v>44</v>
      </c>
      <c r="E47" s="165"/>
      <c r="F47" s="165"/>
      <c r="G47" s="170"/>
      <c r="H47" s="71"/>
      <c r="I47" s="64"/>
      <c r="J47" s="64"/>
      <c r="K47" s="64"/>
      <c r="L47" s="64"/>
      <c r="M47" s="64"/>
      <c r="N47" s="64"/>
      <c r="O47" s="64"/>
      <c r="P47" s="64"/>
      <c r="Q47" s="64"/>
      <c r="R47" s="64"/>
      <c r="S47" s="64"/>
      <c r="T47" s="65"/>
      <c r="U47" s="65"/>
      <c r="V47" s="64"/>
    </row>
    <row r="48" spans="1:22" ht="24" hidden="1" customHeight="1" x14ac:dyDescent="0.2">
      <c r="A48" s="163"/>
      <c r="B48" s="163"/>
      <c r="C48" s="171"/>
      <c r="D48" s="61" t="s">
        <v>80</v>
      </c>
      <c r="E48" s="165"/>
      <c r="F48" s="165" t="s">
        <v>79</v>
      </c>
      <c r="G48" s="170"/>
      <c r="H48" s="71"/>
      <c r="I48" s="64"/>
      <c r="J48" s="64"/>
      <c r="K48" s="64"/>
      <c r="L48" s="64"/>
      <c r="M48" s="64"/>
      <c r="N48" s="64"/>
      <c r="O48" s="64"/>
      <c r="P48" s="64"/>
      <c r="Q48" s="64"/>
      <c r="R48" s="64"/>
      <c r="S48" s="64"/>
      <c r="T48" s="65"/>
      <c r="U48" s="65"/>
      <c r="V48" s="64"/>
    </row>
    <row r="49" spans="1:22" ht="24" hidden="1" customHeight="1" x14ac:dyDescent="0.2">
      <c r="A49" s="163"/>
      <c r="B49" s="163"/>
      <c r="C49" s="171"/>
      <c r="D49" s="61" t="s">
        <v>81</v>
      </c>
      <c r="E49" s="165"/>
      <c r="F49" s="165"/>
      <c r="G49" s="170"/>
      <c r="H49" s="71"/>
      <c r="I49" s="64"/>
      <c r="J49" s="64"/>
      <c r="K49" s="64"/>
      <c r="L49" s="64"/>
      <c r="M49" s="64"/>
      <c r="N49" s="64"/>
      <c r="O49" s="64"/>
      <c r="P49" s="64"/>
      <c r="Q49" s="64"/>
      <c r="R49" s="64"/>
      <c r="S49" s="64"/>
      <c r="T49" s="65"/>
      <c r="U49" s="65"/>
      <c r="V49" s="64"/>
    </row>
    <row r="50" spans="1:22" ht="24" hidden="1" customHeight="1" x14ac:dyDescent="0.2">
      <c r="A50" s="163"/>
      <c r="B50" s="163"/>
      <c r="C50" s="171"/>
      <c r="D50" s="61" t="s">
        <v>82</v>
      </c>
      <c r="E50" s="165"/>
      <c r="F50" s="165" t="s">
        <v>83</v>
      </c>
      <c r="G50" s="170"/>
      <c r="H50" s="71"/>
      <c r="I50" s="64"/>
      <c r="J50" s="64"/>
      <c r="K50" s="64"/>
      <c r="L50" s="64"/>
      <c r="M50" s="64"/>
      <c r="N50" s="64"/>
      <c r="O50" s="64"/>
      <c r="P50" s="64"/>
      <c r="Q50" s="64"/>
      <c r="R50" s="64"/>
      <c r="S50" s="64"/>
      <c r="T50" s="65"/>
      <c r="V50" s="64"/>
    </row>
    <row r="51" spans="1:22" ht="24" hidden="1" customHeight="1" x14ac:dyDescent="0.2">
      <c r="A51" s="163"/>
      <c r="B51" s="163"/>
      <c r="C51" s="171"/>
      <c r="D51" s="61" t="s">
        <v>84</v>
      </c>
      <c r="E51" s="165"/>
      <c r="F51" s="165"/>
      <c r="G51" s="170"/>
      <c r="H51" s="71"/>
      <c r="I51" s="64"/>
      <c r="J51" s="64"/>
      <c r="K51" s="64"/>
      <c r="L51" s="64"/>
      <c r="M51" s="64"/>
      <c r="N51" s="64"/>
      <c r="O51" s="64"/>
      <c r="P51" s="64"/>
      <c r="Q51" s="64"/>
      <c r="R51" s="64"/>
      <c r="S51" s="64"/>
      <c r="T51" s="65"/>
      <c r="V51" s="64"/>
    </row>
    <row r="52" spans="1:22" ht="24" hidden="1" customHeight="1" x14ac:dyDescent="0.2">
      <c r="A52" s="163"/>
      <c r="B52" s="163"/>
      <c r="C52" s="171"/>
      <c r="D52" s="61" t="s">
        <v>85</v>
      </c>
      <c r="E52" s="165"/>
      <c r="F52" s="165" t="s">
        <v>86</v>
      </c>
      <c r="G52" s="170"/>
      <c r="H52" s="71"/>
      <c r="I52" s="64"/>
      <c r="J52" s="64"/>
      <c r="K52" s="64"/>
      <c r="L52" s="64"/>
      <c r="M52" s="64"/>
      <c r="N52" s="64"/>
      <c r="O52" s="64"/>
      <c r="P52" s="64"/>
      <c r="Q52" s="64"/>
      <c r="R52" s="64"/>
      <c r="S52" s="64"/>
      <c r="T52" s="65"/>
      <c r="V52" s="64"/>
    </row>
    <row r="53" spans="1:22" ht="24" hidden="1" customHeight="1" x14ac:dyDescent="0.2">
      <c r="A53" s="163"/>
      <c r="B53" s="163"/>
      <c r="C53" s="171"/>
      <c r="D53" s="61" t="s">
        <v>87</v>
      </c>
      <c r="E53" s="165"/>
      <c r="F53" s="165"/>
      <c r="G53" s="170"/>
      <c r="H53" s="71"/>
      <c r="I53" s="64"/>
      <c r="J53" s="64"/>
      <c r="K53" s="64"/>
      <c r="L53" s="64"/>
      <c r="M53" s="64"/>
      <c r="N53" s="64"/>
      <c r="O53" s="64"/>
      <c r="P53" s="64"/>
      <c r="Q53" s="64"/>
      <c r="R53" s="64"/>
      <c r="S53" s="64"/>
      <c r="T53" s="65"/>
      <c r="V53" s="64"/>
    </row>
    <row r="54" spans="1:22" ht="24" hidden="1" customHeight="1" x14ac:dyDescent="0.2">
      <c r="A54" s="162">
        <v>6</v>
      </c>
      <c r="B54" s="163" t="s">
        <v>88</v>
      </c>
      <c r="C54" s="165" t="s">
        <v>89</v>
      </c>
      <c r="D54" s="165" t="s">
        <v>78</v>
      </c>
      <c r="E54" s="164" t="s">
        <v>90</v>
      </c>
      <c r="F54" s="61" t="s">
        <v>91</v>
      </c>
      <c r="G54" s="170" t="s">
        <v>92</v>
      </c>
      <c r="H54" s="71"/>
      <c r="I54" s="64"/>
      <c r="J54" s="64"/>
      <c r="K54" s="64"/>
      <c r="L54" s="64"/>
      <c r="M54" s="64"/>
      <c r="N54" s="64"/>
      <c r="O54" s="64"/>
      <c r="P54" s="64"/>
      <c r="Q54" s="64"/>
      <c r="R54" s="64"/>
      <c r="S54" s="64"/>
      <c r="T54" s="65"/>
      <c r="V54" s="64"/>
    </row>
    <row r="55" spans="1:22" ht="24" hidden="1" customHeight="1" x14ac:dyDescent="0.2">
      <c r="A55" s="162"/>
      <c r="B55" s="163"/>
      <c r="C55" s="165"/>
      <c r="D55" s="165"/>
      <c r="E55" s="164"/>
      <c r="F55" s="61" t="s">
        <v>93</v>
      </c>
      <c r="G55" s="170"/>
      <c r="H55" s="71"/>
      <c r="I55" s="64"/>
      <c r="J55" s="64"/>
      <c r="K55" s="64"/>
      <c r="L55" s="64"/>
      <c r="M55" s="64"/>
      <c r="N55" s="64"/>
      <c r="O55" s="64"/>
      <c r="P55" s="64"/>
      <c r="Q55" s="64"/>
      <c r="R55" s="64"/>
      <c r="S55" s="64"/>
      <c r="T55" s="65"/>
      <c r="V55" s="64"/>
    </row>
    <row r="56" spans="1:22" ht="24" hidden="1" customHeight="1" x14ac:dyDescent="0.2">
      <c r="A56" s="162"/>
      <c r="B56" s="163"/>
      <c r="C56" s="165"/>
      <c r="D56" s="165" t="s">
        <v>30</v>
      </c>
      <c r="E56" s="164"/>
      <c r="F56" s="61" t="s">
        <v>94</v>
      </c>
      <c r="G56" s="170"/>
      <c r="H56" s="71"/>
      <c r="I56" s="64"/>
      <c r="J56" s="64"/>
      <c r="K56" s="64"/>
      <c r="L56" s="64"/>
      <c r="M56" s="64"/>
      <c r="N56" s="64"/>
      <c r="O56" s="64"/>
      <c r="P56" s="64"/>
      <c r="Q56" s="64"/>
      <c r="R56" s="64"/>
      <c r="S56" s="64"/>
      <c r="T56" s="65"/>
      <c r="V56" s="64"/>
    </row>
    <row r="57" spans="1:22" ht="24" hidden="1" customHeight="1" x14ac:dyDescent="0.2">
      <c r="A57" s="162"/>
      <c r="B57" s="163"/>
      <c r="C57" s="165"/>
      <c r="D57" s="165"/>
      <c r="E57" s="164"/>
      <c r="F57" s="61" t="s">
        <v>95</v>
      </c>
      <c r="G57" s="170"/>
      <c r="H57" s="71"/>
      <c r="I57" s="64"/>
      <c r="J57" s="64"/>
      <c r="K57" s="64"/>
      <c r="L57" s="64"/>
      <c r="M57" s="64"/>
      <c r="N57" s="64"/>
      <c r="O57" s="64"/>
      <c r="P57" s="64"/>
      <c r="Q57" s="64"/>
      <c r="R57" s="64"/>
      <c r="S57" s="64"/>
      <c r="T57" s="65"/>
      <c r="V57" s="64"/>
    </row>
    <row r="58" spans="1:22" ht="24" hidden="1" customHeight="1" x14ac:dyDescent="0.2">
      <c r="A58" s="162"/>
      <c r="B58" s="163"/>
      <c r="C58" s="165"/>
      <c r="D58" s="165" t="s">
        <v>51</v>
      </c>
      <c r="E58" s="164"/>
      <c r="F58" s="61" t="s">
        <v>96</v>
      </c>
      <c r="G58" s="170"/>
      <c r="H58" s="71"/>
      <c r="I58" s="64"/>
      <c r="J58" s="64"/>
      <c r="K58" s="64"/>
      <c r="L58" s="64"/>
      <c r="M58" s="64"/>
      <c r="N58" s="64"/>
      <c r="O58" s="64"/>
      <c r="P58" s="64"/>
      <c r="Q58" s="64"/>
      <c r="R58" s="64"/>
      <c r="S58" s="64"/>
      <c r="T58" s="65"/>
      <c r="V58" s="64"/>
    </row>
    <row r="59" spans="1:22" ht="24" hidden="1" customHeight="1" x14ac:dyDescent="0.2">
      <c r="A59" s="162"/>
      <c r="B59" s="163"/>
      <c r="C59" s="165"/>
      <c r="D59" s="165"/>
      <c r="E59" s="164"/>
      <c r="F59" s="61" t="s">
        <v>97</v>
      </c>
      <c r="G59" s="170"/>
      <c r="H59" s="71"/>
      <c r="I59" s="64"/>
      <c r="J59" s="64"/>
      <c r="K59" s="64"/>
      <c r="L59" s="64"/>
      <c r="M59" s="64"/>
      <c r="N59" s="64"/>
      <c r="O59" s="64"/>
      <c r="P59" s="64"/>
      <c r="Q59" s="64"/>
      <c r="R59" s="64"/>
      <c r="S59" s="64"/>
      <c r="T59" s="65"/>
      <c r="V59" s="64"/>
    </row>
    <row r="60" spans="1:22" ht="24" hidden="1" customHeight="1" x14ac:dyDescent="0.2">
      <c r="A60" s="162"/>
      <c r="B60" s="163"/>
      <c r="C60" s="165"/>
      <c r="D60" s="165" t="s">
        <v>49</v>
      </c>
      <c r="E60" s="164"/>
      <c r="F60" s="61" t="s">
        <v>98</v>
      </c>
      <c r="G60" s="170"/>
      <c r="H60" s="71"/>
      <c r="I60" s="64"/>
      <c r="J60" s="64"/>
      <c r="K60" s="64"/>
      <c r="L60" s="64"/>
      <c r="M60" s="64"/>
      <c r="N60" s="64"/>
      <c r="O60" s="64"/>
      <c r="P60" s="64"/>
      <c r="Q60" s="64"/>
      <c r="R60" s="64"/>
      <c r="S60" s="64"/>
      <c r="T60" s="65"/>
      <c r="V60" s="64"/>
    </row>
    <row r="61" spans="1:22" ht="24" hidden="1" customHeight="1" x14ac:dyDescent="0.2">
      <c r="A61" s="162"/>
      <c r="B61" s="163"/>
      <c r="C61" s="165"/>
      <c r="D61" s="165"/>
      <c r="E61" s="164"/>
      <c r="F61" s="61" t="s">
        <v>99</v>
      </c>
      <c r="G61" s="170"/>
      <c r="H61" s="71"/>
      <c r="I61" s="64"/>
      <c r="J61" s="64"/>
      <c r="K61" s="64"/>
      <c r="L61" s="64"/>
      <c r="M61" s="64"/>
      <c r="N61" s="64"/>
      <c r="O61" s="64"/>
      <c r="P61" s="64"/>
      <c r="Q61" s="64"/>
      <c r="R61" s="64"/>
      <c r="S61" s="64"/>
      <c r="T61" s="65"/>
      <c r="V61" s="64"/>
    </row>
    <row r="62" spans="1:22" ht="24" hidden="1" customHeight="1" x14ac:dyDescent="0.2">
      <c r="A62" s="162"/>
      <c r="B62" s="163"/>
      <c r="C62" s="165"/>
      <c r="D62" s="61" t="s">
        <v>44</v>
      </c>
      <c r="E62" s="164"/>
      <c r="F62" s="61" t="s">
        <v>100</v>
      </c>
      <c r="G62" s="170"/>
      <c r="H62" s="71"/>
      <c r="I62" s="64"/>
      <c r="J62" s="64"/>
      <c r="K62" s="64"/>
      <c r="L62" s="64"/>
      <c r="M62" s="64"/>
      <c r="N62" s="64"/>
      <c r="O62" s="64"/>
      <c r="P62" s="64"/>
      <c r="Q62" s="64"/>
      <c r="R62" s="64"/>
      <c r="S62" s="64"/>
      <c r="T62" s="65"/>
      <c r="V62" s="64"/>
    </row>
    <row r="63" spans="1:22" ht="24" hidden="1" customHeight="1" x14ac:dyDescent="0.2">
      <c r="A63" s="162"/>
      <c r="B63" s="163"/>
      <c r="C63" s="165"/>
      <c r="D63" s="165" t="s">
        <v>101</v>
      </c>
      <c r="E63" s="164"/>
      <c r="F63" s="61" t="s">
        <v>102</v>
      </c>
      <c r="G63" s="170"/>
      <c r="H63" s="71"/>
      <c r="I63" s="64"/>
      <c r="J63" s="64"/>
      <c r="K63" s="64"/>
      <c r="L63" s="64"/>
      <c r="M63" s="64"/>
      <c r="N63" s="64"/>
      <c r="O63" s="64"/>
      <c r="P63" s="64"/>
      <c r="Q63" s="64"/>
      <c r="R63" s="64"/>
      <c r="S63" s="64"/>
      <c r="T63" s="65"/>
      <c r="V63" s="64"/>
    </row>
    <row r="64" spans="1:22" ht="24" hidden="1" customHeight="1" x14ac:dyDescent="0.2">
      <c r="A64" s="162"/>
      <c r="B64" s="163"/>
      <c r="C64" s="165"/>
      <c r="D64" s="165"/>
      <c r="E64" s="164"/>
      <c r="F64" s="61" t="s">
        <v>103</v>
      </c>
      <c r="G64" s="170"/>
      <c r="H64" s="71"/>
      <c r="I64" s="64"/>
      <c r="J64" s="64"/>
      <c r="K64" s="64"/>
      <c r="L64" s="64"/>
      <c r="M64" s="64"/>
      <c r="N64" s="64"/>
      <c r="O64" s="64"/>
      <c r="P64" s="64"/>
      <c r="Q64" s="64"/>
      <c r="R64" s="64"/>
      <c r="S64" s="64"/>
      <c r="T64" s="65"/>
      <c r="V64" s="64"/>
    </row>
    <row r="65" spans="1:22" ht="24" hidden="1" customHeight="1" x14ac:dyDescent="0.2">
      <c r="A65" s="162">
        <v>7</v>
      </c>
      <c r="B65" s="163" t="s">
        <v>104</v>
      </c>
      <c r="C65" s="165" t="s">
        <v>105</v>
      </c>
      <c r="D65" s="61" t="s">
        <v>106</v>
      </c>
      <c r="E65" s="164" t="s">
        <v>107</v>
      </c>
      <c r="F65" s="66" t="s">
        <v>108</v>
      </c>
      <c r="G65" s="170" t="s">
        <v>109</v>
      </c>
      <c r="H65" s="71"/>
      <c r="I65" s="64"/>
      <c r="J65" s="64"/>
      <c r="K65" s="64"/>
      <c r="L65" s="64"/>
      <c r="M65" s="64"/>
      <c r="N65" s="64"/>
      <c r="O65" s="64"/>
      <c r="P65" s="64"/>
      <c r="Q65" s="64"/>
      <c r="R65" s="64"/>
      <c r="S65" s="64"/>
      <c r="T65" s="65"/>
      <c r="V65" s="64"/>
    </row>
    <row r="66" spans="1:22" ht="24" hidden="1" customHeight="1" x14ac:dyDescent="0.2">
      <c r="A66" s="162"/>
      <c r="B66" s="163"/>
      <c r="C66" s="165"/>
      <c r="D66" s="61" t="s">
        <v>49</v>
      </c>
      <c r="E66" s="164"/>
      <c r="F66" s="164" t="s">
        <v>110</v>
      </c>
      <c r="G66" s="141"/>
      <c r="H66" s="72"/>
      <c r="I66" s="64"/>
      <c r="J66" s="64"/>
      <c r="K66" s="64"/>
      <c r="L66" s="64"/>
      <c r="M66" s="64"/>
      <c r="N66" s="64"/>
      <c r="O66" s="64"/>
      <c r="P66" s="64"/>
      <c r="Q66" s="64"/>
      <c r="R66" s="64"/>
      <c r="S66" s="64"/>
      <c r="T66" s="65"/>
      <c r="V66" s="64"/>
    </row>
    <row r="67" spans="1:22" ht="24" hidden="1" customHeight="1" x14ac:dyDescent="0.2">
      <c r="A67" s="162"/>
      <c r="B67" s="163"/>
      <c r="C67" s="165"/>
      <c r="D67" s="61" t="s">
        <v>44</v>
      </c>
      <c r="E67" s="164"/>
      <c r="F67" s="164"/>
      <c r="G67" s="141"/>
      <c r="H67" s="72"/>
      <c r="I67" s="64"/>
      <c r="J67" s="64"/>
      <c r="K67" s="64"/>
      <c r="L67" s="64"/>
      <c r="M67" s="64"/>
      <c r="N67" s="64"/>
      <c r="O67" s="64"/>
      <c r="P67" s="64"/>
      <c r="Q67" s="64"/>
      <c r="R67" s="64"/>
      <c r="S67" s="64"/>
      <c r="T67" s="65"/>
      <c r="V67" s="64"/>
    </row>
    <row r="68" spans="1:22" ht="24" hidden="1" customHeight="1" x14ac:dyDescent="0.2">
      <c r="A68" s="162"/>
      <c r="B68" s="163"/>
      <c r="C68" s="165"/>
      <c r="D68" s="61" t="s">
        <v>78</v>
      </c>
      <c r="E68" s="164"/>
      <c r="F68" s="165" t="s">
        <v>111</v>
      </c>
      <c r="G68" s="141"/>
      <c r="H68" s="72"/>
      <c r="I68" s="64"/>
      <c r="J68" s="64"/>
      <c r="K68" s="64"/>
      <c r="L68" s="64"/>
      <c r="M68" s="64"/>
      <c r="N68" s="64"/>
      <c r="O68" s="64"/>
      <c r="P68" s="64"/>
      <c r="Q68" s="64"/>
      <c r="R68" s="64"/>
      <c r="S68" s="64"/>
      <c r="T68" s="65"/>
      <c r="V68" s="64"/>
    </row>
    <row r="69" spans="1:22" ht="24" hidden="1" customHeight="1" x14ac:dyDescent="0.2">
      <c r="A69" s="162"/>
      <c r="B69" s="163"/>
      <c r="C69" s="165"/>
      <c r="D69" s="61" t="s">
        <v>76</v>
      </c>
      <c r="E69" s="164"/>
      <c r="F69" s="165"/>
      <c r="G69" s="141"/>
      <c r="H69" s="72"/>
      <c r="I69" s="64"/>
      <c r="J69" s="64"/>
      <c r="K69" s="64"/>
      <c r="L69" s="64"/>
      <c r="M69" s="64"/>
      <c r="N69" s="64"/>
      <c r="O69" s="64"/>
      <c r="P69" s="64"/>
      <c r="Q69" s="64"/>
      <c r="R69" s="64"/>
      <c r="S69" s="64"/>
      <c r="T69" s="65"/>
      <c r="V69" s="64"/>
    </row>
    <row r="70" spans="1:22" ht="24" hidden="1" customHeight="1" x14ac:dyDescent="0.2">
      <c r="A70" s="162"/>
      <c r="B70" s="163"/>
      <c r="C70" s="165"/>
      <c r="D70" s="61" t="s">
        <v>112</v>
      </c>
      <c r="E70" s="164"/>
      <c r="F70" s="165" t="s">
        <v>113</v>
      </c>
      <c r="G70" s="141"/>
      <c r="H70" s="72"/>
      <c r="I70" s="64"/>
      <c r="J70" s="64"/>
      <c r="K70" s="64"/>
      <c r="L70" s="64"/>
      <c r="M70" s="64"/>
      <c r="N70" s="64"/>
      <c r="O70" s="64"/>
      <c r="P70" s="64"/>
      <c r="Q70" s="64"/>
      <c r="R70" s="64"/>
      <c r="S70" s="64"/>
      <c r="T70" s="65"/>
      <c r="V70" s="64"/>
    </row>
    <row r="71" spans="1:22" ht="24" hidden="1" customHeight="1" x14ac:dyDescent="0.2">
      <c r="A71" s="162"/>
      <c r="B71" s="163"/>
      <c r="C71" s="165"/>
      <c r="D71" s="61" t="s">
        <v>114</v>
      </c>
      <c r="E71" s="164"/>
      <c r="F71" s="165"/>
      <c r="G71" s="141"/>
      <c r="H71" s="73"/>
      <c r="I71" s="74"/>
      <c r="J71" s="74"/>
      <c r="K71" s="74"/>
      <c r="L71" s="74"/>
      <c r="M71" s="74"/>
      <c r="N71" s="74"/>
      <c r="O71" s="74"/>
      <c r="P71" s="74"/>
      <c r="Q71" s="74"/>
      <c r="R71" s="74"/>
      <c r="S71" s="74"/>
      <c r="T71" s="75"/>
      <c r="V71" s="74"/>
    </row>
    <row r="73" spans="1:22" ht="15.75" customHeight="1" x14ac:dyDescent="0.25">
      <c r="K73"/>
    </row>
    <row r="74" spans="1:22" ht="15.75" customHeight="1" x14ac:dyDescent="0.25">
      <c r="K74"/>
    </row>
    <row r="75" spans="1:22" ht="15.75" customHeight="1" x14ac:dyDescent="0.25">
      <c r="K75"/>
    </row>
    <row r="76" spans="1:22" ht="15.75" customHeight="1" x14ac:dyDescent="0.25">
      <c r="K76"/>
    </row>
    <row r="77" spans="1:22" ht="15.75" customHeight="1" x14ac:dyDescent="0.25">
      <c r="K77"/>
    </row>
    <row r="78" spans="1:22" ht="15.75" customHeight="1" x14ac:dyDescent="0.25">
      <c r="K78"/>
    </row>
    <row r="79" spans="1:22" ht="15.75" customHeight="1" x14ac:dyDescent="0.25">
      <c r="K79"/>
    </row>
    <row r="80" spans="1:22" ht="15.75" customHeight="1" x14ac:dyDescent="0.25">
      <c r="K80"/>
    </row>
    <row r="81" spans="11:11" ht="15.75" customHeight="1" x14ac:dyDescent="0.25">
      <c r="K81"/>
    </row>
    <row r="82" spans="11:11" ht="15.75" customHeight="1" x14ac:dyDescent="0.25">
      <c r="K82"/>
    </row>
    <row r="83" spans="11:11" ht="15.75" customHeight="1" x14ac:dyDescent="0.25">
      <c r="K83"/>
    </row>
    <row r="84" spans="11:11" ht="15.75" customHeight="1" x14ac:dyDescent="0.25">
      <c r="K84"/>
    </row>
    <row r="85" spans="11:11" ht="15.75" customHeight="1" x14ac:dyDescent="0.25">
      <c r="K85"/>
    </row>
    <row r="86" spans="11:11" ht="24" customHeight="1" x14ac:dyDescent="0.25">
      <c r="K86"/>
    </row>
  </sheetData>
  <mergeCells count="80">
    <mergeCell ref="D8:D23"/>
    <mergeCell ref="F8:F23"/>
    <mergeCell ref="H12:H13"/>
    <mergeCell ref="A65:A71"/>
    <mergeCell ref="B65:B71"/>
    <mergeCell ref="C65:C71"/>
    <mergeCell ref="E65:E71"/>
    <mergeCell ref="G65:G71"/>
    <mergeCell ref="F66:F67"/>
    <mergeCell ref="F68:F69"/>
    <mergeCell ref="F70:F71"/>
    <mergeCell ref="A54:A64"/>
    <mergeCell ref="B54:B64"/>
    <mergeCell ref="C54:C64"/>
    <mergeCell ref="D54:D55"/>
    <mergeCell ref="E54:E64"/>
    <mergeCell ref="G54:G64"/>
    <mergeCell ref="D56:D57"/>
    <mergeCell ref="D58:D59"/>
    <mergeCell ref="D60:D61"/>
    <mergeCell ref="D63:D64"/>
    <mergeCell ref="A43:A53"/>
    <mergeCell ref="B43:B53"/>
    <mergeCell ref="C43:C53"/>
    <mergeCell ref="E43:E53"/>
    <mergeCell ref="G43:G53"/>
    <mergeCell ref="F44:F45"/>
    <mergeCell ref="F46:F47"/>
    <mergeCell ref="F48:F49"/>
    <mergeCell ref="F50:F51"/>
    <mergeCell ref="F52:F53"/>
    <mergeCell ref="G29:G38"/>
    <mergeCell ref="F32:F34"/>
    <mergeCell ref="F35:F36"/>
    <mergeCell ref="A39:A42"/>
    <mergeCell ref="B39:B42"/>
    <mergeCell ref="C39:C42"/>
    <mergeCell ref="E39:E42"/>
    <mergeCell ref="G39:G42"/>
    <mergeCell ref="A29:A38"/>
    <mergeCell ref="B29:B38"/>
    <mergeCell ref="C29:C38"/>
    <mergeCell ref="E29:E38"/>
    <mergeCell ref="F29:F30"/>
    <mergeCell ref="A24:A28"/>
    <mergeCell ref="B24:B28"/>
    <mergeCell ref="C24:C28"/>
    <mergeCell ref="E24:E28"/>
    <mergeCell ref="G24:G28"/>
    <mergeCell ref="U6:U7"/>
    <mergeCell ref="V6:V7"/>
    <mergeCell ref="A8:A23"/>
    <mergeCell ref="B8:B23"/>
    <mergeCell ref="C8:C23"/>
    <mergeCell ref="E8:E23"/>
    <mergeCell ref="G8:G23"/>
    <mergeCell ref="N6:N7"/>
    <mergeCell ref="O6:O7"/>
    <mergeCell ref="P6:P7"/>
    <mergeCell ref="Q6:Q7"/>
    <mergeCell ref="R6:S6"/>
    <mergeCell ref="T6:T7"/>
    <mergeCell ref="G6:G7"/>
    <mergeCell ref="H6:H7"/>
    <mergeCell ref="I6:I7"/>
    <mergeCell ref="J6:J7"/>
    <mergeCell ref="K6:K7"/>
    <mergeCell ref="L6:M6"/>
    <mergeCell ref="A6:A7"/>
    <mergeCell ref="B6:B7"/>
    <mergeCell ref="C6:C7"/>
    <mergeCell ref="D6:D7"/>
    <mergeCell ref="E6:E7"/>
    <mergeCell ref="F6:F7"/>
    <mergeCell ref="B1:V1"/>
    <mergeCell ref="B2:V2"/>
    <mergeCell ref="B3:V3"/>
    <mergeCell ref="B4:C4"/>
    <mergeCell ref="B5:G5"/>
    <mergeCell ref="J5:U5"/>
  </mergeCell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23789DA2E23D4CAE183E548624DB2A" ma:contentTypeVersion="12" ma:contentTypeDescription="Crear nuevo documento." ma:contentTypeScope="" ma:versionID="3f7759334f737e67642fe5bb48f71c81">
  <xsd:schema xmlns:xsd="http://www.w3.org/2001/XMLSchema" xmlns:xs="http://www.w3.org/2001/XMLSchema" xmlns:p="http://schemas.microsoft.com/office/2006/metadata/properties" xmlns:ns3="0a839b9d-77ff-4ab3-890b-70d51d11c4c5" xmlns:ns4="2497edc1-6f35-474c-9a92-dc0ded289913" targetNamespace="http://schemas.microsoft.com/office/2006/metadata/properties" ma:root="true" ma:fieldsID="75ed2a21e45ec818f92715b299486f29" ns3:_="" ns4:_="">
    <xsd:import namespace="0a839b9d-77ff-4ab3-890b-70d51d11c4c5"/>
    <xsd:import namespace="2497edc1-6f35-474c-9a92-dc0ded28991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39b9d-77ff-4ab3-890b-70d51d11c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97edc1-6f35-474c-9a92-dc0ded28991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04DF8-BEF6-4E54-ACA5-B94BD9E8320B}">
  <ds:schemaRefs>
    <ds:schemaRef ds:uri="http://schemas.microsoft.com/office/2006/documentManagement/types"/>
    <ds:schemaRef ds:uri="0a839b9d-77ff-4ab3-890b-70d51d11c4c5"/>
    <ds:schemaRef ds:uri="http://schemas.microsoft.com/office/2006/metadata/properties"/>
    <ds:schemaRef ds:uri="http://purl.org/dc/elements/1.1/"/>
    <ds:schemaRef ds:uri="2497edc1-6f35-474c-9a92-dc0ded289913"/>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65ADAD-083A-4E34-BDE7-454934E72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39b9d-77ff-4ab3-890b-70d51d11c4c5"/>
    <ds:schemaRef ds:uri="2497edc1-6f35-474c-9a92-dc0ded289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Análisis de Contexto </vt:lpstr>
      <vt:lpstr>Estrategias</vt:lpstr>
      <vt:lpstr>Plan de Acción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Johanna Chipatecua Herrera</cp:lastModifiedBy>
  <cp:revision/>
  <dcterms:created xsi:type="dcterms:W3CDTF">2020-02-13T14:21:15Z</dcterms:created>
  <dcterms:modified xsi:type="dcterms:W3CDTF">2022-08-11T15:17:28Z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0x0101005823789DA2E23D4CAE183E548624DB2A</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marcosji@deaj.ramajudicial.gov.co</vt:lpwstr>
  </property>
  <property fmtid="{D5CDD505-2E9C-101B-9397-08002B2CF9AE}" pid="6" name="MSIP_Label_08d7dd68-c1dd-44d2-ba6c-4773849eac9b_SetDate">
    <vt:lpwstr>2022-02-22T14:56:56.7576877Z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