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HP\OneDrive - Consejo Superior de la Judicatura\Calidad SIGCMA\"/>
    </mc:Choice>
  </mc:AlternateContent>
  <xr:revisionPtr revIDLastSave="0" documentId="8_{1D8EDD00-68FA-458E-A718-D5F97AE5190D}" xr6:coauthVersionLast="47" xr6:coauthVersionMax="47" xr10:uidLastSave="{00000000-0000-0000-0000-000000000000}"/>
  <bookViews>
    <workbookView xWindow="0" yWindow="0" windowWidth="28800" windowHeight="11730" tabRatio="722" firstSheet="2" activeTab="2"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<sst xmlns="http://schemas.openxmlformats.org/spreadsheetml/2006/main" count="1374" uniqueCount="558">
  <si>
    <t>CONSEJO SECCIONAL DE LA JUDICATURA DE BOGOTA</t>
  </si>
  <si>
    <t>Análisis del Contexto</t>
  </si>
  <si>
    <t>DEPENDENCIA</t>
  </si>
  <si>
    <t xml:space="preserve">Consejo Seccional de la Judicatura de Bogotá </t>
  </si>
  <si>
    <t xml:space="preserve">PROCESO </t>
  </si>
  <si>
    <t xml:space="preserve">Todos los procesos </t>
  </si>
  <si>
    <t>CONSEJO SECCIONAL/ DIRECCIÓN SECCIONAL DE ADMINISTRACIÓN JUDICIAL</t>
  </si>
  <si>
    <t>Consejo Seccional de la Judicatura de Bogotá</t>
  </si>
  <si>
    <t>OBJETIVO DEL PROCESO</t>
  </si>
  <si>
    <t>PROCESOS CJS</t>
  </si>
  <si>
    <t>PROCESOS DSAJ</t>
  </si>
  <si>
    <t>Planeación Estratégica
Comunicación Institucional
Reordenamiento Judicial
Gestión de la Formación Judicial
Administración de Carrera Judicial
Registro y Control de Abogados y Auxiliares de la Justicia
Gestión de la Información Estadística
Mejoramiento del SIGCMA</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</si>
  <si>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</si>
  <si>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</si>
  <si>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</si>
  <si>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</si>
  <si>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</si>
  <si>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</si>
  <si>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</si>
  <si>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</si>
  <si>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r>
      <rPr>
        <sz val="10"/>
        <rFont val="Arial"/>
        <family val="2"/>
      </rPr>
      <t>Decretos y acuerdo</t>
    </r>
    <r>
      <rPr>
        <sz val="10"/>
        <color rgb="FF000000"/>
        <rFont val="Arial"/>
        <family val="2"/>
      </rPr>
      <t>s reglamentarios expedidos por el Gobierno Nacional y el Consejo Superior en el contexto  de la pandemia para atender la emergencia sanitaria y ecologica y la implementación de medidas de Bioseguridad.</t>
    </r>
  </si>
  <si>
    <t>Reformas a ley 270 de 1996  que podrian desmejorar el funcionamiento de la administración de justicia, y violar la autonomía e independencia judicial.</t>
  </si>
  <si>
    <t xml:space="preserve">Decreto 806 de 2020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</si>
  <si>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</si>
  <si>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Disminución del Presupuesto de la Rama Judicial expedido por el Ministerio de Hacienda</t>
  </si>
  <si>
    <t>Adelantar los procesos de contratación de acuerdo a los recursos asignados siguiendo los lineamientos de la contratación estatal y colombia compra eficiente.</t>
  </si>
  <si>
    <t>No asignación  oportuna y suficiente de los recursos requeridos por la Dirección Seccional de Administración Judicial de Bogotá para la vigencia 2022.</t>
  </si>
  <si>
    <t>Sociales  y culturales ( cultura, religión, demografía, responsabilidad social, orden público.)</t>
  </si>
  <si>
    <t>Interrupcion del servicio de Admnistrar Justicia a causa del Covid 19 y sus variantes.</t>
  </si>
  <si>
    <t>Implementación de acciones de contingencia para asegurar la continuidad en la prestación del servicio ante sitaciones de orden público.</t>
  </si>
  <si>
    <t>Huelgas. Paro o cese de actividades de los Sindicatos</t>
  </si>
  <si>
    <t>Contar con los organismos del estado en caso de amenazas.</t>
  </si>
  <si>
    <t>Limitaciones en  la movilidad a causa de protestas, manifestaciones y actos vandálicos y violentos</t>
  </si>
  <si>
    <t>Comunicación a las autoridades competentes para brindar protección a los servidores judiciales.</t>
  </si>
  <si>
    <t>Aumento de la demanda de Justicia</t>
  </si>
  <si>
    <t xml:space="preserve">Realizar reuniones interinstitucionales </t>
  </si>
  <si>
    <t>Amenazas a servidores judiciales en razón al ejercicio de sus funciones.</t>
  </si>
  <si>
    <t>Tecnológicos (  desarrollo digital,avances en tecnología, acceso a sistemas de información externos, gobierno en línea.</t>
  </si>
  <si>
    <t>Inseguridad Informática por ataques ciberneticos</t>
  </si>
  <si>
    <t xml:space="preserve">Uso masivo de las herramientas tecnologicas con que cuenta la entidad para el trabajo presencial o en casa </t>
  </si>
  <si>
    <t>Sotware sin licencia</t>
  </si>
  <si>
    <t>Actualización e implementación de software de apoyo. (Factor calidad web, Vigilancias Web, administracion de la carrera)</t>
  </si>
  <si>
    <t>Perdida de la información por la caida de los servidores.</t>
  </si>
  <si>
    <t>Creación de canales virtuales de comunicación.</t>
  </si>
  <si>
    <t>No asistencia de la mesa de ayuda</t>
  </si>
  <si>
    <t>Legales y reglamentarios (estándares nacionales, internacionales, regulacion )</t>
  </si>
  <si>
    <t xml:space="preserve">Normas expedidas por el Gobierno Nacional, que afecten el desarrollo de las etapas propias del proceso judicial y desconocimiento de nuevas metodologias. </t>
  </si>
  <si>
    <t>Expedición de decretos legislativos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Leyes y normatividad vigente que brindan  autonomía e independencia a la Rama Judicial y cumplimiento de los acuerdos proferidos por el Consejo Superior de la Judicatura</t>
  </si>
  <si>
    <t>Implementación de la norma ISO9001:2015 en el SIGCMA</t>
  </si>
  <si>
    <t>Apoyo del ICONTEC para la expedición de las Normas Técnicas de Calidad de la Rama NTC 6256 y GTC 286 de 2018</t>
  </si>
  <si>
    <t>Ambientales: emisiones y residuos, energía, catástrofes naturales, desarrollo sostenible.</t>
  </si>
  <si>
    <t>Cambio de Normatividad Ambiental</t>
  </si>
  <si>
    <t>Formación y capacitación en temas ambientales por parte de instituciones externas a la organización y de otros temas relacionados con la gestión administrativa</t>
  </si>
  <si>
    <t xml:space="preserve">Contaminación ambiental </t>
  </si>
  <si>
    <t>Aplicación del decreto 2184 de 2019, mediante el cual empezó a regir en el 2021, el código de colores blanco, negro y verde para la separación de residuos en la fuente, de la siguiente manera: Color blanco: Para depositar los residuos aprovechables como plástico, vidrio, metales, papel y cartón.</t>
  </si>
  <si>
    <t>Fenomenos naturales (Inundación, sismo, vendavales, epidemias y plagas).</t>
  </si>
  <si>
    <t xml:space="preserve">CONTEXTO INTERNO </t>
  </si>
  <si>
    <t xml:space="preserve">DEBILIDADES  (Factores específicos)  </t>
  </si>
  <si>
    <t xml:space="preserve">FORTALEZAS(Factores específicos) ) </t>
  </si>
  <si>
    <t>Estratégicos :(direccionamiento estratégico, planeación institucional,
liderazgo, trabajo en equipo)</t>
  </si>
  <si>
    <t>Falta de diseño y aplicación de metodologías para la planificación de la Gestión Judicial y Administrativa.</t>
  </si>
  <si>
    <t>Programación anual de las reuniones de los diferentes comités seccionales</t>
  </si>
  <si>
    <t>Demora en adelantar las convocatorias para los concursos de meritos.</t>
  </si>
  <si>
    <r>
      <t>Conceder autorización al director seccional para adelantar los procesos de contratación en epoca de pandemia a raiz de la urgencia manifiesta.(P</t>
    </r>
    <r>
      <rPr>
        <sz val="10"/>
        <rFont val="Arial"/>
        <family val="2"/>
      </rPr>
      <t>CSJA20-11516 12 de marzo de 2020 Por el cual se declara la urgencia manifiesta y se autoriza una contratación</t>
    </r>
    <r>
      <rPr>
        <sz val="10"/>
        <color theme="1"/>
        <rFont val="Arial"/>
        <family val="2"/>
      </rPr>
      <t xml:space="preserve">) </t>
    </r>
  </si>
  <si>
    <t xml:space="preserve">Contar con la Norma Tecnica de Calidad NTC 6256 y GTC 286 de 2018 </t>
  </si>
  <si>
    <t>Elaboración del plan de mejoramiento y fortalecimiento del SIGCMA</t>
  </si>
  <si>
    <t>Realización de reuniones con autoridades locales y conocimiento del aparato de justicia.</t>
  </si>
  <si>
    <t>Rendición de cuentas</t>
  </si>
  <si>
    <t>Informe de Gestión</t>
  </si>
  <si>
    <t xml:space="preserve">Informe de revisión para la alta dirección. </t>
  </si>
  <si>
    <t>Recursos financieros (presupuesto de funcionamiento, recursos de inversión</t>
  </si>
  <si>
    <t>Falta de recursos para cumplir con las necesidades.</t>
  </si>
  <si>
    <t>Adecuado manejo de los recursos</t>
  </si>
  <si>
    <t>Personal
( competencia del personal, disponibilidad, suficiencia, seguridad
y salud ocupacional.)</t>
  </si>
  <si>
    <t>Falta de personal para cumplir con las metas establecidas</t>
  </si>
  <si>
    <t>Compromiso de los servidores judiciales que participan en el desarrollo de los procesos</t>
  </si>
  <si>
    <t>Servidores Judiciales con Comorbilidades o enfermedades base</t>
  </si>
  <si>
    <t>Adecuado uso de los elementos de Bioseguridad.</t>
  </si>
  <si>
    <t>Servidores Judiciales mayores de 60 años</t>
  </si>
  <si>
    <t>Protocolos de Bioseguridad</t>
  </si>
  <si>
    <t>Acompañamiento de la ARL</t>
  </si>
  <si>
    <t>Seguimiento a servidores contagiados por la COVID-19</t>
  </si>
  <si>
    <t>Apoyo de la Escuela Judicial Rodrigo Lara Bonilla para los eventos academicos</t>
  </si>
  <si>
    <t>Proceso
( capacidad, diseño, ejecución, proveedores, entradas, salidas,
gestión del conocimiento)</t>
  </si>
  <si>
    <t>Aumento exagerado de solicitudes recibidas y no respuesta oportuna a las mismas.</t>
  </si>
  <si>
    <t>Contar con el mapa de procesos y procedimientos</t>
  </si>
  <si>
    <t>Procedimientos estructurados y establecidos. Normas Técnicas de Calidad de la Rama NTC 6256 y GTC 286 de 2018</t>
  </si>
  <si>
    <t xml:space="preserve">Tecnológicos </t>
  </si>
  <si>
    <t>Falta de cobertura de la plataforma tecnologica a nivel Seccional tanto en sedes administrativas como judiciales</t>
  </si>
  <si>
    <t>Implementación de canales de comunicación para la recepción de tutelas, habeas corpus, medios de control y demandas en todas las jurisdicciones y especialidades.  Consulta de procesos  y buzón digital.</t>
  </si>
  <si>
    <t>Deficiente servicio de internet y baja capacidad en el ancho de banda.</t>
  </si>
  <si>
    <t xml:space="preserve">Capacitación para el uso de herramientas tecnológicas  </t>
  </si>
  <si>
    <t>Falta de digitalización de los procesos y expedientes judiciales</t>
  </si>
  <si>
    <t xml:space="preserve">Implementación de los VPN. </t>
  </si>
  <si>
    <t>Falta de equipos y equipos obsoletos</t>
  </si>
  <si>
    <t>Implementación de la firma electrónica</t>
  </si>
  <si>
    <t>No contar con suficientes ingenieros de sistemas</t>
  </si>
  <si>
    <t>Uso de OneDrive, SharePoint, Outlook y micrositios</t>
  </si>
  <si>
    <t>Uso adecuado del aplicativo para la realización de audiencias virtuales a través de Microsoft teams y LifeSize</t>
  </si>
  <si>
    <t>Uso masivo de las TIC, como resultado del trabajo en casa por la emergencia sanitaria con ocasión a la pandemia por la COVID-19. Sistemas Factor calidad web, Vigilancia Judicial Web, Administracion de la carrera.</t>
  </si>
  <si>
    <t>Compra de equipos tecnologicos (escanner y computadores)</t>
  </si>
  <si>
    <t xml:space="preserve">Documentación ( Actualización, coherencia, aplicabilidad) </t>
  </si>
  <si>
    <t>Alto numero de expedientes en Papel</t>
  </si>
  <si>
    <t>Implementación del plan de digitalización</t>
  </si>
  <si>
    <t>Compromiso de los servidores judiciales para escanear los expedientes judiciales.</t>
  </si>
  <si>
    <t>Adecuación y modernización del archivo central</t>
  </si>
  <si>
    <t>Infraestructura física ( suficiencia, comodidad)</t>
  </si>
  <si>
    <t xml:space="preserve">Falta de mantenimiento y mejoramiento de la infraestructura física de las sedes judiciales </t>
  </si>
  <si>
    <t>Señalización y adecuación de las sedes judiciales para el ingreso y permanencia en ellas en tiempos de Pandemia.</t>
  </si>
  <si>
    <t>Hacinamiento de algunos despachos judiciales.</t>
  </si>
  <si>
    <t>Contar con palacios de justicas y sedes judiciales propias</t>
  </si>
  <si>
    <t>Espacios físicos reducidos</t>
  </si>
  <si>
    <t>Espacios físicos poco ventilados</t>
  </si>
  <si>
    <t>Sedes Judiciales arrendadas y en comodato</t>
  </si>
  <si>
    <t>Elementos de trabajo (papel, equipos)</t>
  </si>
  <si>
    <t>Aun se imprimen documentos que ya se encuentran digitalizados, generando mal uso de los recursos naturales y ejecución de labores de poco valor como el archivo.</t>
  </si>
  <si>
    <t>Se ha mejorado en la toma de conciencia frente al uso de Papel y Tonner</t>
  </si>
  <si>
    <t>Uso adecuado de los elementos de trabajo.</t>
  </si>
  <si>
    <t>Comunicación Interna ( canales utilizados y su efectividad, flujo de la información necesaria para el desarrollo de las actividades)</t>
  </si>
  <si>
    <t>Lentitud en las plataformas para el almacenamiento de la información</t>
  </si>
  <si>
    <t>Elaboración del Plan de Comunicaciónes</t>
  </si>
  <si>
    <t>Baja capacidad en el ancho de banda de internet</t>
  </si>
  <si>
    <t>Elaboración del protocolo para la atención al ciudadano</t>
  </si>
  <si>
    <t>Creación de canales de comunicación.</t>
  </si>
  <si>
    <t>Uso adecuado del micrositio del Consejo Seccional de la Judicatura</t>
  </si>
  <si>
    <t>Uso adecuado de los correos electrónicos.</t>
  </si>
  <si>
    <t>Uso adecuado del aplicativo SIGOBIUS</t>
  </si>
  <si>
    <t>Creación del Buzón digital.</t>
  </si>
  <si>
    <t>Ambientales</t>
  </si>
  <si>
    <t>Falta de conocimiento del Plan de Gestión Ambiental que aplica para la Rama Judicial Acuerdo PSAA14-10160</t>
  </si>
  <si>
    <t>Disminución significativa en el consumo de servicios públicos por efecto de la aplicación del aforo en las sedes administrativas</t>
  </si>
  <si>
    <t>Desconocimiento de la normatividad ambiental</t>
  </si>
  <si>
    <t>Disminución en el uso de papel, toners y demás elementos de oficina al implementar el uso de medios tecnológicos.</t>
  </si>
  <si>
    <t>Formación de Auditores en la Norma NTC ISO 14001:2015 y en la Norma Técnica de la Rama Judicial NTC 6256 :2018</t>
  </si>
  <si>
    <t>Implementación de buenas practicas tendientes a la protección del medio ambiente.</t>
  </si>
  <si>
    <t xml:space="preserve"> </t>
  </si>
  <si>
    <t xml:space="preserve">ESTRATEGIAS/ACCIONES </t>
  </si>
  <si>
    <t>ESTRATEGIAS  DOFA</t>
  </si>
  <si>
    <t>ESTRATEGIA/ACCIÓN/ PROYECTO</t>
  </si>
  <si>
    <t xml:space="preserve">GESTIONA </t>
  </si>
  <si>
    <t xml:space="preserve">DOCUMENTADA EN </t>
  </si>
  <si>
    <t>A</t>
  </si>
  <si>
    <t>O</t>
  </si>
  <si>
    <t>D</t>
  </si>
  <si>
    <t>F</t>
  </si>
  <si>
    <t>Gestionar con la DESAJ mejoramiento del internet y de los equipos tecnologicos</t>
  </si>
  <si>
    <t>3, 4</t>
  </si>
  <si>
    <t>3, 9, 20, 21</t>
  </si>
  <si>
    <t>9, 18, 19, 20, 21, 22, 23, 24, 25</t>
  </si>
  <si>
    <t>Plan de Acción</t>
  </si>
  <si>
    <t>Apoyo en los sitemas de información de la calle 85</t>
  </si>
  <si>
    <t>10, 11, 12, 13</t>
  </si>
  <si>
    <t>8, 9</t>
  </si>
  <si>
    <t>19, 20, 21, 22</t>
  </si>
  <si>
    <t>Gestionar el mejoramiento y desarrollo de los software necesarios para la gestión judicial y administrativa</t>
  </si>
  <si>
    <t>3, 4, 8</t>
  </si>
  <si>
    <t>3, 12</t>
  </si>
  <si>
    <t>Plan de Digitalización</t>
  </si>
  <si>
    <t>10, 13, 19</t>
  </si>
  <si>
    <t>26, 27</t>
  </si>
  <si>
    <t>Gestionar con la DESAJ el mejoramiento, mantenimiento, ampliación, construcción y/o adquisición de sedes para mejorar la infraestructura física propia del sector 2022</t>
  </si>
  <si>
    <t>14, 15, 16, 17, 18</t>
  </si>
  <si>
    <t xml:space="preserve">Mantener protocolos de  bioseguridad para el ingreso y permanencia en las sedes judiciales </t>
  </si>
  <si>
    <t>7, 8, 10</t>
  </si>
  <si>
    <t>4, 5, 6</t>
  </si>
  <si>
    <t>10, 11, 12, 29</t>
  </si>
  <si>
    <t xml:space="preserve">Poner en conocimiento de las autoridades competentes las situaciones de seguridad y riesgo publico de servidores y sedes judiciales. </t>
  </si>
  <si>
    <t>5, 6, 7</t>
  </si>
  <si>
    <t>Brindar apoyo a la Escuela Judicial Rodrigo Lara Bonilla para adelantar los procesos de formación en la seccional</t>
  </si>
  <si>
    <t>2, 3, 4</t>
  </si>
  <si>
    <t>35, 37</t>
  </si>
  <si>
    <t>Adelantar las convocatorias y concursos de méritos para cargos de empleados</t>
  </si>
  <si>
    <t>8, 10</t>
  </si>
  <si>
    <t>9, 16, 17</t>
  </si>
  <si>
    <t xml:space="preserve">Administrar la carrera judicial y definir las situaciones administrativas de los servidores judiciales </t>
  </si>
  <si>
    <t>9, 16, 32</t>
  </si>
  <si>
    <t>Presentar propuestas de reordenamiento y descongestion</t>
  </si>
  <si>
    <t>1, 2, 3, 4</t>
  </si>
  <si>
    <t>7, 10</t>
  </si>
  <si>
    <t>1, 4</t>
  </si>
  <si>
    <t>9, 10</t>
  </si>
  <si>
    <t>Formular e implementar el plan de Comunicaciones</t>
  </si>
  <si>
    <t>2, 5, 6</t>
  </si>
  <si>
    <t>6, 7, 8, 10</t>
  </si>
  <si>
    <t xml:space="preserve">1, 4, 7, 9, 10, </t>
  </si>
  <si>
    <t>1, 5, 9, 16, 18, 19, 22, 33, 34, 35, 36, 37, 38, 39</t>
  </si>
  <si>
    <t>Elaborar los turnos de disponibilidad del Sistema Penal Acusatorio.</t>
  </si>
  <si>
    <t>Mantener, actualizar y documentar  el Sistema Integrado de Gestión y control de la Calidad y del Medio Ambiente</t>
  </si>
  <si>
    <t>12, 13</t>
  </si>
  <si>
    <t>Promover la rendición de cuentas al interior de la Rama Judicial</t>
  </si>
  <si>
    <t>5, 6, 7, 8</t>
  </si>
  <si>
    <t>6, 7, 10</t>
  </si>
  <si>
    <t>Atención al ciudadano</t>
  </si>
  <si>
    <t>4, 7</t>
  </si>
  <si>
    <t>6, 10, 35</t>
  </si>
  <si>
    <t>Dar cumplimiento al acuerdo PSAA11-8716 de 2011 - mecanismo de vigilancia judicial</t>
  </si>
  <si>
    <t>8, 10, 12</t>
  </si>
  <si>
    <t>6, 7, 35</t>
  </si>
  <si>
    <t>Atender los lineamientos del estatuto Anticorrupción (Ley 1474 de 2011)</t>
  </si>
  <si>
    <t>1, 10, 35</t>
  </si>
  <si>
    <t>Mapa de riesgos</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</si>
  <si>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</si>
  <si>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</si>
  <si>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</si>
  <si>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</si>
  <si>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</si>
  <si>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</si>
  <si>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</si>
  <si>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</si>
  <si>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</si>
  <si>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</si>
  <si>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</si>
  <si>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</si>
  <si>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</si>
  <si>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</si>
  <si>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</si>
  <si>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</si>
  <si>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</si>
  <si>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</si>
  <si>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</si>
  <si>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</si>
  <si>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</si>
  <si>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</si>
  <si>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</si>
  <si>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</si>
  <si>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</si>
  <si>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</si>
  <si>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</si>
  <si>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</si>
  <si>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</si>
  <si>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</si>
  <si>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</si>
  <si>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Crear canales de comunicación</t>
  </si>
  <si>
    <t>X</t>
  </si>
  <si>
    <t>Coordinar con la Dirección Ejecutiva Seccional la creación de correos electrónicos para la recepción de demandas, medios de control, tutelas y habeas corpus. Habilitar la pagina web y promover los micrositios</t>
  </si>
  <si>
    <t>Comunicación institucional</t>
  </si>
  <si>
    <t>Todos los procesos</t>
  </si>
  <si>
    <t>Magistrados</t>
  </si>
  <si>
    <t>Correos Electrónicos
Paginas web, Micrositios</t>
  </si>
  <si>
    <t>NO APLICA</t>
  </si>
  <si>
    <t>B) Desarrollar, desplegar de forma escalonada y estabilizar el nuevo Sistema Integrado de Gestión Judicial, en el marco del expediente electrónico, los servicios ciudadanos digitales y la justicia en línea.</t>
  </si>
  <si>
    <t>Comunicar a las partes interesadas los actos administrativos y demás documentos proferidos en el marco de la gestión administrativa a través de los canales establecidos</t>
  </si>
  <si>
    <t>Comunicación Institucional</t>
  </si>
  <si>
    <t>Plan de Comunicaciones</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</si>
  <si>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</si>
  <si>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</si>
  <si>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Gestionar ante el Consejo Superior de la Judicatura la implementación de mejoras en los software de reparto por especialidades, y el software de reparto de tutelas</t>
  </si>
  <si>
    <t>Gestión tecnológica</t>
  </si>
  <si>
    <t>Comunicaciones</t>
  </si>
  <si>
    <t>D) Desarrollar y fortalecer las habilidades y competencias digitales, promover la gestión del cambio, el uso y apropiación de las TIC, así como el plan de comunicaciones.</t>
  </si>
  <si>
    <t>Gestionar ante el Consejo Superior de la Judicatura el desarrollo de un software para la programación de turnos del Sistema Penal Acusatorio</t>
  </si>
  <si>
    <t>E) Impulsar el fortalecimiento institucional para la gestión estratégica de proyectos y procesos, así como para la gobernanza de la información y las TIC.</t>
  </si>
  <si>
    <t>Gestionar ante el Consejo Superior de la Judicatura la implementación de mejoras en el sistema SIERJU para la descarga masiva de estadísticas</t>
  </si>
  <si>
    <t>Oficiar a la Direccion Ejecutiva para que se implementen mejoras en el canal de internet y en los equipos tecnologicos.</t>
  </si>
  <si>
    <t>DESAJ - Gestión Tecnológica</t>
  </si>
  <si>
    <t>N/A</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</si>
  <si>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</si>
  <si>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</si>
  <si>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</si>
  <si>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</si>
  <si>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Determinar y comunicar a la DESAJ las necesidades de adecuación y mantenimiento de la infraestructura física de las sedes judiciales propias.</t>
  </si>
  <si>
    <t>DESAJ - Mejoramiento de la Infraestructura Física</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</si>
  <si>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</si>
  <si>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</si>
  <si>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</si>
  <si>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</si>
  <si>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</si>
  <si>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Mantener los protocolos de bioseguridad al interior de las sedes judiciales para el ingreso y permanencia de los servidores Judiciales y Usuarios de la Administración de Justicia.</t>
  </si>
  <si>
    <t xml:space="preserve"> Planeacion Estratègica - DESAJ -Seguridad  y salud en el trabajo, Adquisición de Bienes y Servicios.</t>
  </si>
  <si>
    <t>Magistrados 
Director Seccional de Administración Judicial.</t>
  </si>
  <si>
    <t>Protocolos</t>
  </si>
  <si>
    <t>E) Reducir la vulnerabilidad de la infraestructura física de la Rama Judicial.</t>
  </si>
  <si>
    <t>Oficiar a las autoridades competentes en caso de riesgo público.</t>
  </si>
  <si>
    <t>Consejo Seccional - DESAJ Administración de la seguridad.</t>
  </si>
  <si>
    <t>Magistrados CSJ / Dirección Seccional</t>
  </si>
  <si>
    <t>Solicitudes de medidas de protección</t>
  </si>
  <si>
    <t>Autorizar el cierre extraordinario de los despachos judiciales por razones de  traslado de instalaciones, orden público, fuerza mayor o caso fortuito, según el Acuerdo No.433 de 1999</t>
  </si>
  <si>
    <t>Atender el 100% de solicitudes de cierre extraordinario de despachos judiciales</t>
  </si>
  <si>
    <t>Número de solicitudes tramitadas / número de solicitudes de cierre extraordinario de despachos judiciales recibidas</t>
  </si>
  <si>
    <t>Solicitudes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</si>
  <si>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</si>
  <si>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</si>
  <si>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</si>
  <si>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</si>
  <si>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Solicitar a la escuela judicial Rodrigo Lara Bonilla eventos de formación y capacitación por jurisdicción y especialidad.</t>
  </si>
  <si>
    <t>Gestión de la Formación Judicial</t>
  </si>
  <si>
    <t>Gestion de la Formación judicial</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</si>
  <si>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</si>
  <si>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</si>
  <si>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</si>
  <si>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 xml:space="preserve">Expedir y publicar los actos administrativos  que resulten de las diferentes etapas del concurso de méritos de empleados en el Distrito Judicial de Bogotá (Tribunales, Juzgados, Centro de Servicios), </t>
  </si>
  <si>
    <t>Administración de la carrera judicial judicial</t>
  </si>
  <si>
    <t xml:space="preserve">Magistrados del Consejo Seccional de la Judicatura </t>
  </si>
  <si>
    <t xml:space="preserve">Expedición de Actos Administrativos </t>
  </si>
  <si>
    <t>Actos Administrativos</t>
  </si>
  <si>
    <t>Mejorar la efectividad de la Rama Judicial y disminuir la congestión.</t>
  </si>
  <si>
    <t>Tramitar situaciones administrativas de servidores judiciales relacionadas con conceptos de traslado y proceder a su notificación en cumplimiento del Acuerdo PSAA10-6837 de 2010</t>
  </si>
  <si>
    <t>Número de Actos Administrativos publicados / número de actos administrativos expedidos * 100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</si>
  <si>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</si>
  <si>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</si>
  <si>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servidores judiciales relacionadas con  permisos de residencia y proceder a su notificación en cumplimiento de la Ley 270 de 1996 artículo 153 numeral 19 y del Decreto 1660 de 1978 artículos 159 y 160 </t>
  </si>
  <si>
    <t>Identificar los Sujetos Calificables período 2021, con el fin de realizar la calificación integral de servicios de los jueces. Acuerdo PSAA16-10618 de 2016.</t>
  </si>
  <si>
    <t>Relacion de Jueces a calificar</t>
  </si>
  <si>
    <t xml:space="preserve">Practicar visitas a los despachos judiciales para calificar el factor organización del trabajo </t>
  </si>
  <si>
    <t xml:space="preserve">Practicar el 100% de visitas </t>
  </si>
  <si>
    <t>Número de visitas realizadas / número de visitas programadas x100%</t>
  </si>
  <si>
    <t>Visitas</t>
  </si>
  <si>
    <t>Consolidar el Factor Calidad de acuerdo a las calificaciones que reporten los superiores funcionales de los Jueces</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</si>
  <si>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</si>
  <si>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</si>
  <si>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</si>
  <si>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</si>
  <si>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</si>
  <si>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</si>
  <si>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</si>
  <si>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estadisticos validados</t>
  </si>
  <si>
    <t xml:space="preserve">Evaluar el Factor Publicaciones </t>
  </si>
  <si>
    <t>Revisar y validar el 100% de las publicaciones allegadas por los jueces. Y relacionar en Base de Datos</t>
  </si>
  <si>
    <t>Consolidar la Calificación Integral de servicios de los Jueces (as) de la República del Distrito Judicial de Ibagué,   periodo 2020 a la luz del Acuerdo PCSJA21-11799 de 2021.</t>
  </si>
  <si>
    <t>Magistrados del Consejo Seccional de la Judicatura</t>
  </si>
  <si>
    <t>Consolidar el 100% de la calificación integral de servicios de los jueces.</t>
  </si>
  <si>
    <t>Número de Jueces calificables / número de Jueces calificados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</si>
  <si>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</si>
  <si>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</si>
  <si>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</si>
  <si>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Expedición del registro seccionales de elegibles por cargo.</t>
  </si>
  <si>
    <t>Actualizar el 100% de los registros Seccionales de Elegibles vigentes</t>
  </si>
  <si>
    <t>Número de registros seccionales de elegibles actualizados / número de registros seccionales de elegibles vigentes</t>
  </si>
  <si>
    <t>Registro Seccinal de Elegibles</t>
  </si>
  <si>
    <t>Reportar a la Unidad de Administración de la Carrera Judicial las vacantes de jueces(as), el último día hábil del mes.</t>
  </si>
  <si>
    <t>Reporar el ultimo día habil del mes el 100% de las vacantes definitivas de Jueces</t>
  </si>
  <si>
    <t>Publicar las vacantes definitivas de empleados que se presenten en este Distrito Judicial dentro de los primeros 5 días hábiles de cada mes..</t>
  </si>
  <si>
    <t>Publicar los primeros 5 días habiles del mes el 100% de las vacantes definitivas de empleados.</t>
  </si>
  <si>
    <t>Aprobar en sala los Actos Administrativos de inscripción, actualización y exclusión del Registro Nacional de Escalafón y notificación en cumplimiento del Acuerdo 724 de 2000.</t>
  </si>
  <si>
    <t>Generar los actos administrativos de inscripción actualiación y exclusión.</t>
  </si>
  <si>
    <t>Expedicion de los Actos Administrativos de Escalafon</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</si>
  <si>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</si>
  <si>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</si>
  <si>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Adelantar ante los Tribunales el trámite respectivo para dar cumplimiento a los acuerdos PCSJA18-10879, PCSJA18-11182 de 2018, por los cuales se establece la condecoración "José Ignacio de Márquez" al merito judicial, y  se compila, adiciona y modifica la reglamentación de estímulos y distinciones en la Rama Judicial.</t>
  </si>
  <si>
    <t>Tramitar las Postulaciones de Servidores judiciales a la condecoración José Ignacio de Marquez.</t>
  </si>
  <si>
    <t>e) Ampliar la participación de los servidores judiciales de la Rama Judicial en los programas de bienestar integral, prevención y control del riesgo laboral.</t>
  </si>
  <si>
    <t>Conmemoración día internacional de la mujer</t>
  </si>
  <si>
    <t>Transversal</t>
  </si>
  <si>
    <t>Presidenta Consejo Seccional</t>
  </si>
  <si>
    <t>Realizar el 100% de actividades programadas</t>
  </si>
  <si>
    <t>Realizar reuniones del comité paritario de seguridad y salud en el trabajo</t>
  </si>
  <si>
    <t>Gestión de seguridad y salud ocupacional</t>
  </si>
  <si>
    <t>Magistrados y Lider del Proceso de Gestión de seguridad y salud ocupacional</t>
  </si>
  <si>
    <t>Ejecucion de las reuniones del COPASO</t>
  </si>
  <si>
    <t>Participar en las reuniones del comité de convivencia institucional</t>
  </si>
  <si>
    <t>Lider del Proceso de Gestión de seguridad y salud ocupacional</t>
  </si>
  <si>
    <t>Número de actividades programadas/número de actividades realizadas</t>
  </si>
  <si>
    <t>Actividades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</si>
  <si>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</si>
  <si>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</si>
  <si>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</si>
  <si>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</si>
  <si>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</si>
  <si>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Presentar propuestas de reordenamiento</t>
  </si>
  <si>
    <t>Hacer control y seguimiento a las propuestas de reordenamiento judicial.</t>
  </si>
  <si>
    <t>Reordenamiento Judicial</t>
  </si>
  <si>
    <t>Magistrados del Consejo Seccional de la Judicatura del Tolima</t>
  </si>
  <si>
    <t>Presentar el 100% de propuestas de reordenamiento</t>
  </si>
  <si>
    <t>No. DE PROPUESTAS DE REORDENAMIENTO ATENDIDAS / No. DE PROPUESTAS DE REORDENAMIENTO PRESENTADAS  X100%</t>
  </si>
  <si>
    <t>Propuestas de Reordenamiento</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</si>
  <si>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</si>
  <si>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</si>
  <si>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Presentar propuestas de descongestión</t>
  </si>
  <si>
    <t>Hacer seguimiento a las medidas de descongestión</t>
  </si>
  <si>
    <t>Presentar el 100% de propuestas de descongestión</t>
  </si>
  <si>
    <t>No. DE PROPUESTAS DE DESCONGESTIÓN ATENDIDAS / No. DE PROPUESTAS DE DESCONGESTIÓN PRESENTADAS  X100%</t>
  </si>
  <si>
    <t>Propuestas de Descongestión</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</si>
  <si>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</si>
  <si>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</si>
  <si>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</si>
  <si>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</si>
  <si>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</si>
  <si>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</si>
  <si>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</si>
  <si>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</si>
  <si>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Líder del proceso de Comunicación Institucional</t>
  </si>
  <si>
    <t>Ejecucion del plan de comunicaciones</t>
  </si>
  <si>
    <t>Actividades ejecutadas / planeadas * 100</t>
  </si>
  <si>
    <t>Porcentaje</t>
  </si>
  <si>
    <t>b) Aumentar la cantidad de despachos judiciales y dependencias administrativas con información organizada y archivada mediante la aplicación de una metodología con lineamientos en gestión documental.</t>
  </si>
  <si>
    <t xml:space="preserve">Publicar en el micrositio los actosadministrativos mas relevantes de la gestión  administrativa                                                         </t>
  </si>
  <si>
    <t>Todos los Procesos</t>
  </si>
  <si>
    <t>Publicación del 100% de los actos administrativos mas relevantes de la gestión administrativa</t>
  </si>
  <si>
    <t xml:space="preserve">       Numero de actos administrativos proferidos /  numero de actos administrativos publicados</t>
  </si>
  <si>
    <t>c) Aumentar los niveles de comunicación efectiva de la información jurisprudencial en la Rama Judicial e impulsar el uso de sistemas o herramientas digitales para la gestión y divulgación de la información producida por la Rama Judicial.</t>
  </si>
  <si>
    <t xml:space="preserve">Publicar del Informe de Gestión  </t>
  </si>
  <si>
    <t>Publicación del 100% del informe de gestión.</t>
  </si>
  <si>
    <t>El informe de gestión elaborado /  El informe de gestión publicado</t>
  </si>
  <si>
    <t>Informe de gestión</t>
  </si>
  <si>
    <t>d) Aumentar el número de folios y soportes digitalizados de tarjetas profesionales del Sistema de Información del Registro Nacional de Abogados y Auxiliares de la Justicia.</t>
  </si>
  <si>
    <t>Brindar apoyo a la Unidad de Registro Nacional de Abogados  en los multiples tramites que adelanten los usuarios.</t>
  </si>
  <si>
    <t xml:space="preserve">Registro nacional de abogados </t>
  </si>
  <si>
    <t>Líder del proceso Registro Nacional de Abogados</t>
  </si>
  <si>
    <t>Enviar el 100% de solicitudes presentadas</t>
  </si>
  <si>
    <t>Número de solicitudes presentadas / número de solicitudes enviadas a la URNA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</si>
  <si>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</si>
  <si>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</si>
  <si>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</si>
  <si>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</si>
  <si>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</si>
  <si>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</si>
  <si>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</si>
  <si>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</si>
  <si>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</si>
  <si>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Identificación, descripción, valoración y calificación de los riegos con la matriz de calor 5x5</t>
  </si>
  <si>
    <t>Planeación estratégica, Mejoramiento del SIGCMA</t>
  </si>
  <si>
    <t>Magistrados y Director Seccional de Administración Judicial y lideres de procesos</t>
  </si>
  <si>
    <t>Matriz de Riesgos</t>
  </si>
  <si>
    <t>Mejorar el acceso a la justicia.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</si>
  <si>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</si>
  <si>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</si>
  <si>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</si>
  <si>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</si>
  <si>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</si>
  <si>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</si>
  <si>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Aplicar la encuesta de satisfacción al usuario sobre los productos y servicios que suministra el Consejo Seccional de la Judicatura</t>
  </si>
  <si>
    <t>Planeación estratégica</t>
  </si>
  <si>
    <t xml:space="preserve">Magistrados Consejo Seccional de la Judicatura, </t>
  </si>
  <si>
    <t>Encuesta de satisfacción</t>
  </si>
  <si>
    <t>Fortalecer la transparencia y apertura de datos de la Rama Judicial.</t>
  </si>
  <si>
    <t>e) Fomentar la cultura organizacional de calidad, control y medio ambiente, orientada a la responsabilidad social y ética del servidor judicial.</t>
  </si>
  <si>
    <t>Formular el Plan de Accion</t>
  </si>
  <si>
    <t xml:space="preserve">Mejoramiento del SIGCMA </t>
  </si>
  <si>
    <t>Plan de Accion</t>
  </si>
  <si>
    <t>f) Mejorar continuamente el Sistema Integrado de Gestión y Control de la Calidad y del Medio Ambiente “SIGCMA”.</t>
  </si>
  <si>
    <t>Mantener la recertificación de calidad en el Consejo Seccional de la Judicatura de Bogotá</t>
  </si>
  <si>
    <t>Certificacion del Consejo Seccional</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</si>
  <si>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</si>
  <si>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</si>
  <si>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</si>
  <si>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</si>
  <si>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 xml:space="preserve">Establecer los turnos de Habeas Corpus, de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</si>
  <si>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</si>
  <si>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Publicacion de turnos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</si>
  <si>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</si>
  <si>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</si>
  <si>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</si>
  <si>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</si>
  <si>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</si>
  <si>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</si>
  <si>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</si>
  <si>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</si>
  <si>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</si>
  <si>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Presentar el informe de gestión anual y rendir cuentas ante la comunidad de acuerdo a los lineamientos establecidos por el Consejo Superior de la Judicatura</t>
  </si>
  <si>
    <t>Planeación estratégica, Comunicación Institucional</t>
  </si>
  <si>
    <t>Magistrados y Director Seccional de Administración Judicial</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</si>
  <si>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</si>
  <si>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</si>
  <si>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</si>
  <si>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Atender el 100% de visitas y auditorias</t>
  </si>
  <si>
    <t>d) Fortalecer los mecanismos de seguimiento y control de sanciones a los servidores judiciales y a los abogados.</t>
  </si>
  <si>
    <t xml:space="preserve">Dar respuesta oportuna a las acciones de tutela, derechos de petición y derechos de información                                              </t>
  </si>
  <si>
    <t>Respuesta a las acciones de tutela, derechos de peticion</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</si>
  <si>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</si>
  <si>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</si>
  <si>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tramitadas / número de Vigilancias Judiciales presentadas</t>
  </si>
  <si>
    <t>Vigilancias Judiciales</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</si>
  <si>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</si>
  <si>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</si>
  <si>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</si>
  <si>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</si>
  <si>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</si>
  <si>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</si>
  <si>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</si>
  <si>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</si>
  <si>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</si>
  <si>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</si>
  <si>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</si>
  <si>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</si>
  <si>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</si>
  <si>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</si>
  <si>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</si>
  <si>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</si>
  <si>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</si>
  <si>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</si>
  <si>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</si>
  <si>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</si>
  <si>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</si>
  <si>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</si>
  <si>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</si>
  <si>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</si>
  <si>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</si>
  <si>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</si>
  <si>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</si>
  <si>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</si>
  <si>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</si>
  <si>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</si>
  <si>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</si>
  <si>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</si>
  <si>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</si>
  <si>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</si>
  <si>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</si>
  <si>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</si>
  <si>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</si>
  <si>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</si>
  <si>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</si>
  <si>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</si>
  <si>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</si>
  <si>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</si>
  <si>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</si>
  <si>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</si>
  <si>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</si>
  <si>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</si>
  <si>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</si>
  <si>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</si>
  <si>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</si>
  <si>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Lo anterior motivará a brindar una respuesta efectiva a los requerimientos de justicia e incrementar en los usuarios la confianza en el sistema.</t>
  </si>
  <si>
    <t>PLAN DE ACCIÓN - SEGUIMIENTO SEGUNDO TRIMESTRE</t>
  </si>
  <si>
    <t>PLAN DE ACCIÓN - SEGUIMIENTO TERCER TRIMESTRE</t>
  </si>
  <si>
    <t>Propuestas de descongestion</t>
  </si>
  <si>
    <t>Se presentaron propuestas de descongestion</t>
  </si>
  <si>
    <t xml:space="preserve">propuestas </t>
  </si>
  <si>
    <t>Sigobius</t>
  </si>
  <si>
    <t>Medicion del indicador en Archivo de Indicadores</t>
  </si>
  <si>
    <t>Formular e implementar el plan de comunicaciones</t>
  </si>
  <si>
    <t>Plan de Comunicación y actividades</t>
  </si>
  <si>
    <t>Plan de comunicaciones</t>
  </si>
  <si>
    <t>Se han ejecutado las actividades planeadas</t>
  </si>
  <si>
    <t>Medición del indicador en Archivo de Indicadores</t>
  </si>
  <si>
    <t xml:space="preserve">Actualización de la matriz de riesgos </t>
  </si>
  <si>
    <t>Valoración y calificación de los riegos.</t>
  </si>
  <si>
    <t>Matrices de Riesgos actualizadas</t>
  </si>
  <si>
    <t xml:space="preserve">Matrices de riesgo </t>
  </si>
  <si>
    <t>Matriz de riesgos</t>
  </si>
  <si>
    <t>Se esta trabajando en la actualizacion de las matrices de riesgo 5x5</t>
  </si>
  <si>
    <t>Hacer control y seguimiento a la gestión estadística.</t>
  </si>
  <si>
    <t>Verificar que los  despachos judiciales permanentes reporten trimestralmente al SIERJU la información estadística.</t>
  </si>
  <si>
    <t>Número de despachos  / número de procesos que reportaron la estadistica en SIERJU</t>
  </si>
  <si>
    <t xml:space="preserve">reporte </t>
  </si>
  <si>
    <t>Ordenes del dìa, 
Archivo de Indicadores</t>
  </si>
  <si>
    <t>Se hizo control y seguimiento a la estadistica judicial y se procedió a hacer su medición en la matriz de indicadores .</t>
  </si>
  <si>
    <t>https://www.ramajudicial.gov.co/web/consejo-seccional-de-la-judicatura-de-bogota/turnos</t>
  </si>
  <si>
    <t>Se han publicado los turnos y las modificaciones requeridas en la pagina web</t>
  </si>
  <si>
    <t>Realizar encuesta de satisfacción</t>
  </si>
  <si>
    <t>Archivo encuesta de satisfaccion</t>
  </si>
  <si>
    <t>Durante el año se ha venido realizando la encuesta de satisfaccion, en el informe se presenta el analisis de la misma</t>
  </si>
  <si>
    <t>Actualizar el SIGCMA</t>
  </si>
  <si>
    <t>Elaboracion y seguimiento al Plan de Acción</t>
  </si>
  <si>
    <t>Se ha hecho seguimiento al Plan de Acción</t>
  </si>
  <si>
    <t>En el segundo semestre del año se realizará la audioria extena</t>
  </si>
  <si>
    <t>Certificados emitidos por parte del organismo certificador</t>
  </si>
  <si>
    <t>En este trimestre se realizo la auditoria interna y se proyecta realizar la auditoria en octubre</t>
  </si>
  <si>
    <t xml:space="preserve">Promover la rendición de cuentas al interior de la Rama Judicial
</t>
  </si>
  <si>
    <t>https://www.ramajudicial.gov.co/web/consejo-seccional-de-la-judicatura-de-bogota/rendicion-de-cuentas</t>
  </si>
  <si>
    <t>La audiencia de rendición de la Seccional se realizo el 25 de marzo de 2021</t>
  </si>
  <si>
    <t>se resolvieron 133 tutelas en el trimestre y 20 derechos de petición</t>
  </si>
  <si>
    <t>Número de Vigilancias Judiciales presentadas / número de Vigilancias Judiciales tramitadas</t>
  </si>
  <si>
    <t>Numero de vigilancias Judiciales</t>
  </si>
  <si>
    <t xml:space="preserve">Vigilancias Judiciales </t>
  </si>
  <si>
    <t>Durante este trimestre 2021 se le ha dado tramite a 1092 Vigilancias Judiciales Administrativas, sin embargo se presenta congestion para darle solucion a las mismas.</t>
  </si>
  <si>
    <t>PLAN DE ACCIÓN - SEGUIMIENTO CUARTO  TRIMESTRE</t>
  </si>
  <si>
    <t>TRIMESTRE 4</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</si>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</sst>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9"/>
      <color rgb="FF002060"/>
      <name val="Arial"/>
      <family val="2"/>
    </font>
    <font>
      <sz val="9"/>
      <color rgb="FF002060"/>
      <name val="Arial"/>
      <family val="2"/>
    </font>
    <font>
      <b/>
      <sz val="11"/>
      <name val="Arial"/>
      <family val="2"/>
    </font>
    <font>
      <sz val="11"/>
      <name val="Arial"/>
      <family val="2"/>
    </font>
    <font>
      <b/>
      <sz val="14"/>
      <name val="Calibri"/>
      <family val="2"/>
      <scheme val="minor"/>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11"/>
      <color rgb="FF000000"/>
      <name val="Arial"/>
      <family val="2"/>
    </font>
    <font>
      <sz val="8"/>
      <name val="Calibri"/>
      <family val="2"/>
      <scheme val="minor"/>
    </font>
    <font>
      <sz val="11"/>
      <name val="Calibri"/>
      <family val="2"/>
      <scheme val="minor"/>
    </font>
    <font>
      <sz val="10"/>
      <color theme="3" tint="-0.249977111117893"/>
      <name val="Arial"/>
      <family val="2"/>
    </font>
    <font>
      <sz val="10"/>
      <color theme="0" tint="-0.249977111117893"/>
      <name val="Arial"/>
      <family val="2"/>
    </font>
  </fonts>
  <fills count="2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theme="2" tint="-9.9978637043366805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s>
  <cellStyleXfs count="3">
    <xf numFmtId="0" fontId="0" fillId="0" borderId="0"/>
    <xf numFmtId="0" fontId="36" fillId="0" borderId="0" applyNumberFormat="0" applyFill="0" applyBorder="0" applyAlignment="0" applyProtection="0"/>
    <xf numFmtId="0" fontId="36" fillId="0" borderId="0" applyNumberFormat="0" applyFill="0" applyBorder="0" applyAlignment="0" applyProtection="0"/>
  </cellStyleXfs>
  <cellXfs count="594">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0" xfId="0" applyFont="1"/>
    <xf numFmtId="0" fontId="11" fillId="0" borderId="0" xfId="0" applyFont="1" applyAlignment="1" applyProtection="1">
      <alignment horizontal="center" vertical="center"/>
      <protection locked="0"/>
    </xf>
    <xf numFmtId="0" fontId="11" fillId="0" borderId="0" xfId="0" applyFont="1" applyAlignment="1">
      <alignment horizontal="left"/>
    </xf>
    <xf numFmtId="0" fontId="11" fillId="0" borderId="0" xfId="0" applyFont="1" applyAlignment="1">
      <alignment horizontal="center"/>
    </xf>
    <xf numFmtId="0" fontId="7" fillId="6" borderId="1" xfId="0" applyFont="1" applyFill="1" applyBorder="1" applyAlignment="1">
      <alignment horizontal="center" vertical="center"/>
    </xf>
    <xf numFmtId="0" fontId="13" fillId="0" borderId="0" xfId="0" applyFont="1"/>
    <xf numFmtId="0" fontId="17" fillId="5" borderId="1" xfId="0" applyFont="1" applyFill="1" applyBorder="1" applyAlignment="1">
      <alignment horizontal="center" vertical="top" wrapText="1" readingOrder="1"/>
    </xf>
    <xf numFmtId="0" fontId="15" fillId="4" borderId="4" xfId="0" applyFont="1" applyFill="1" applyBorder="1" applyAlignment="1">
      <alignment horizontal="center" vertical="top" wrapText="1" readingOrder="1"/>
    </xf>
    <xf numFmtId="0" fontId="17" fillId="4" borderId="1" xfId="0" applyFont="1" applyFill="1" applyBorder="1" applyAlignment="1">
      <alignment horizontal="center" vertical="top" wrapText="1" readingOrder="1"/>
    </xf>
    <xf numFmtId="0" fontId="20" fillId="0" borderId="0" xfId="0" applyFont="1"/>
    <xf numFmtId="0" fontId="11" fillId="0" borderId="0" xfId="0" applyFont="1" applyProtection="1">
      <protection locked="0"/>
    </xf>
    <xf numFmtId="0" fontId="12" fillId="0" borderId="0" xfId="0" applyFont="1" applyAlignment="1" applyProtection="1">
      <alignment vertical="center"/>
      <protection locked="0"/>
    </xf>
    <xf numFmtId="0" fontId="15" fillId="4" borderId="5" xfId="0" applyFont="1" applyFill="1" applyBorder="1" applyAlignment="1">
      <alignment horizontal="center" vertical="top" wrapText="1" readingOrder="1"/>
    </xf>
    <xf numFmtId="0" fontId="17" fillId="5" borderId="1" xfId="0" applyFont="1" applyFill="1" applyBorder="1" applyAlignment="1">
      <alignment horizontal="center" vertical="center" wrapText="1" readingOrder="1"/>
    </xf>
    <xf numFmtId="0" fontId="13" fillId="0" borderId="1" xfId="0" applyFont="1" applyBorder="1" applyAlignment="1">
      <alignment vertical="center" wrapText="1"/>
    </xf>
    <xf numFmtId="0" fontId="17" fillId="0" borderId="0" xfId="0" applyFont="1" applyAlignment="1" applyProtection="1">
      <alignment horizontal="left"/>
      <protection locked="0"/>
    </xf>
    <xf numFmtId="0" fontId="22" fillId="0" borderId="0" xfId="0" applyFont="1" applyAlignment="1" applyProtection="1">
      <alignment horizontal="center" vertical="center"/>
      <protection locked="0"/>
    </xf>
    <xf numFmtId="14" fontId="1" fillId="2"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xf>
    <xf numFmtId="0" fontId="17"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17"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wrapText="1"/>
      <protection locked="0"/>
    </xf>
    <xf numFmtId="0" fontId="25" fillId="2" borderId="0" xfId="0" applyFont="1" applyFill="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27" fillId="8" borderId="0" xfId="0" applyFont="1" applyFill="1" applyAlignment="1" applyProtection="1">
      <alignment horizontal="center" vertical="center" wrapText="1"/>
      <protection locked="0"/>
    </xf>
    <xf numFmtId="49" fontId="16" fillId="14" borderId="1" xfId="0" applyNumberFormat="1" applyFont="1" applyFill="1" applyBorder="1" applyAlignment="1">
      <alignment horizontal="center" vertical="center" wrapText="1"/>
    </xf>
    <xf numFmtId="0" fontId="30" fillId="0" borderId="0" xfId="0" applyFont="1" applyAlignment="1">
      <alignment wrapText="1"/>
    </xf>
    <xf numFmtId="0" fontId="31" fillId="3" borderId="8" xfId="0" applyFont="1" applyFill="1" applyBorder="1" applyAlignment="1">
      <alignment vertical="center" wrapText="1"/>
    </xf>
    <xf numFmtId="0" fontId="16" fillId="2" borderId="0" xfId="0" applyFont="1" applyFill="1" applyAlignment="1">
      <alignment horizontal="left" vertical="center" wrapText="1"/>
    </xf>
    <xf numFmtId="0" fontId="31" fillId="3" borderId="12" xfId="0" applyFont="1" applyFill="1" applyBorder="1" applyAlignment="1">
      <alignment horizontal="center" vertical="center" wrapText="1"/>
    </xf>
    <xf numFmtId="0" fontId="31" fillId="3" borderId="12" xfId="0" applyFont="1" applyFill="1" applyBorder="1" applyAlignment="1">
      <alignment horizontal="center" vertical="center" textRotation="89" wrapText="1"/>
    </xf>
    <xf numFmtId="0" fontId="31" fillId="3" borderId="12" xfId="0" applyFont="1" applyFill="1" applyBorder="1" applyAlignment="1">
      <alignment horizontal="center" vertical="center" textRotation="88"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4" fontId="16" fillId="11" borderId="1" xfId="0" applyNumberFormat="1" applyFont="1" applyFill="1" applyBorder="1" applyAlignment="1">
      <alignment horizontal="center" vertical="center" wrapText="1"/>
    </xf>
    <xf numFmtId="0" fontId="16" fillId="2" borderId="0" xfId="0" applyFont="1" applyFill="1" applyAlignment="1">
      <alignment wrapText="1"/>
    </xf>
    <xf numFmtId="14" fontId="16" fillId="12" borderId="1" xfId="0" applyNumberFormat="1" applyFont="1" applyFill="1" applyBorder="1" applyAlignment="1">
      <alignment horizontal="center" vertical="center" wrapText="1"/>
    </xf>
    <xf numFmtId="0" fontId="16" fillId="0" borderId="0" xfId="0" applyFont="1" applyAlignment="1">
      <alignment wrapText="1"/>
    </xf>
    <xf numFmtId="0" fontId="18" fillId="12" borderId="1" xfId="0" applyFont="1" applyFill="1" applyBorder="1" applyAlignment="1">
      <alignment horizontal="center" vertical="center" wrapText="1"/>
    </xf>
    <xf numFmtId="0" fontId="16" fillId="14" borderId="0" xfId="0" applyFont="1" applyFill="1" applyAlignment="1">
      <alignment wrapText="1"/>
    </xf>
    <xf numFmtId="0" fontId="16" fillId="15" borderId="0" xfId="0" applyFont="1" applyFill="1" applyAlignment="1">
      <alignment wrapText="1"/>
    </xf>
    <xf numFmtId="0" fontId="16" fillId="16" borderId="0" xfId="0" applyFont="1" applyFill="1" applyAlignment="1">
      <alignment wrapText="1"/>
    </xf>
    <xf numFmtId="14" fontId="16" fillId="2"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vertical="center" wrapText="1"/>
    </xf>
    <xf numFmtId="14" fontId="16" fillId="14" borderId="1" xfId="0" applyNumberFormat="1" applyFont="1" applyFill="1" applyBorder="1" applyAlignment="1">
      <alignment horizontal="center" vertical="center" wrapText="1"/>
    </xf>
    <xf numFmtId="14" fontId="16" fillId="13" borderId="1" xfId="0" applyNumberFormat="1" applyFont="1" applyFill="1" applyBorder="1" applyAlignment="1">
      <alignment horizontal="center" vertical="center" wrapText="1"/>
    </xf>
    <xf numFmtId="14" fontId="16" fillId="16"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12" borderId="1" xfId="0" applyFont="1" applyFill="1" applyBorder="1" applyAlignment="1">
      <alignment vertical="center" wrapText="1"/>
    </xf>
    <xf numFmtId="0" fontId="16" fillId="16" borderId="0" xfId="0" applyFont="1" applyFill="1" applyAlignment="1">
      <alignment horizontal="center" vertical="center" wrapText="1"/>
    </xf>
    <xf numFmtId="0" fontId="24" fillId="17"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14" fontId="16" fillId="18" borderId="1" xfId="0" applyNumberFormat="1" applyFont="1" applyFill="1" applyBorder="1" applyAlignment="1">
      <alignment horizontal="center" vertical="center" wrapText="1"/>
    </xf>
    <xf numFmtId="0" fontId="29" fillId="18" borderId="1" xfId="0" applyFont="1" applyFill="1" applyBorder="1" applyAlignment="1">
      <alignment horizontal="center" vertical="center" wrapText="1"/>
    </xf>
    <xf numFmtId="0" fontId="13" fillId="18"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24" fillId="17" borderId="2" xfId="0" applyFont="1" applyFill="1" applyBorder="1" applyAlignment="1">
      <alignment horizontal="center" vertical="center" wrapText="1"/>
    </xf>
    <xf numFmtId="0" fontId="13" fillId="12" borderId="16" xfId="0" applyFont="1" applyFill="1" applyBorder="1" applyAlignment="1">
      <alignment horizontal="center" vertical="center" wrapText="1"/>
    </xf>
    <xf numFmtId="14" fontId="13" fillId="12" borderId="16" xfId="0" applyNumberFormat="1" applyFont="1" applyFill="1" applyBorder="1" applyAlignment="1">
      <alignment horizontal="center" vertical="center" wrapText="1"/>
    </xf>
    <xf numFmtId="0" fontId="36" fillId="12" borderId="3" xfId="1" applyFill="1" applyBorder="1" applyAlignment="1">
      <alignment horizontal="center" vertical="center" wrapText="1"/>
    </xf>
    <xf numFmtId="14" fontId="16" fillId="12" borderId="3" xfId="0" applyNumberFormat="1"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36" fillId="14" borderId="1" xfId="1" applyFill="1" applyBorder="1" applyAlignment="1">
      <alignment horizontal="center" vertical="center" wrapText="1"/>
    </xf>
    <xf numFmtId="14" fontId="16" fillId="14" borderId="3" xfId="0" applyNumberFormat="1" applyFont="1" applyFill="1" applyBorder="1" applyAlignment="1">
      <alignment horizontal="center" vertical="center" wrapText="1"/>
    </xf>
    <xf numFmtId="0" fontId="16" fillId="14" borderId="1" xfId="0" applyFont="1" applyFill="1" applyBorder="1" applyAlignment="1">
      <alignment vertical="center" wrapText="1"/>
    </xf>
    <xf numFmtId="0" fontId="16" fillId="14" borderId="7" xfId="0" applyFont="1" applyFill="1" applyBorder="1" applyAlignment="1">
      <alignment horizontal="center" vertical="center" wrapText="1"/>
    </xf>
    <xf numFmtId="14" fontId="16" fillId="14" borderId="5" xfId="0" applyNumberFormat="1" applyFont="1" applyFill="1" applyBorder="1" applyAlignment="1">
      <alignment horizontal="center" vertical="center" wrapText="1"/>
    </xf>
    <xf numFmtId="0" fontId="16" fillId="14" borderId="16" xfId="0" applyFont="1" applyFill="1" applyBorder="1" applyAlignment="1">
      <alignment vertical="center" wrapText="1"/>
    </xf>
    <xf numFmtId="0" fontId="16" fillId="16" borderId="16" xfId="0" applyFont="1" applyFill="1" applyBorder="1" applyAlignment="1">
      <alignment horizontal="center" vertical="center" wrapText="1"/>
    </xf>
    <xf numFmtId="0" fontId="16" fillId="16" borderId="18" xfId="0" applyFont="1" applyFill="1" applyBorder="1" applyAlignment="1">
      <alignment horizontal="center" vertical="center" wrapText="1"/>
    </xf>
    <xf numFmtId="0" fontId="36" fillId="16" borderId="16" xfId="1" applyFill="1" applyBorder="1" applyAlignment="1">
      <alignment vertical="center" wrapText="1"/>
    </xf>
    <xf numFmtId="14" fontId="16" fillId="16" borderId="16" xfId="0" applyNumberFormat="1" applyFont="1" applyFill="1" applyBorder="1" applyAlignment="1">
      <alignment vertical="center" wrapText="1"/>
    </xf>
    <xf numFmtId="0" fontId="16" fillId="16" borderId="16" xfId="0" applyFont="1" applyFill="1" applyBorder="1" applyAlignment="1">
      <alignment vertical="center" wrapText="1"/>
    </xf>
    <xf numFmtId="0" fontId="36" fillId="16" borderId="20" xfId="1" applyFill="1" applyBorder="1" applyAlignment="1">
      <alignment vertical="center" wrapText="1"/>
    </xf>
    <xf numFmtId="0" fontId="16" fillId="16" borderId="21"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6" fillId="14" borderId="20" xfId="0" applyFont="1" applyFill="1" applyBorder="1" applyAlignment="1">
      <alignment horizontal="center" vertical="center" wrapText="1"/>
    </xf>
    <xf numFmtId="0" fontId="16" fillId="14" borderId="2" xfId="0" applyFont="1" applyFill="1" applyBorder="1" applyAlignment="1">
      <alignment vertical="center" wrapText="1"/>
    </xf>
    <xf numFmtId="0" fontId="36" fillId="0" borderId="2" xfId="1" applyBorder="1" applyAlignment="1">
      <alignment wrapText="1"/>
    </xf>
    <xf numFmtId="14" fontId="16" fillId="16" borderId="16" xfId="0" applyNumberFormat="1" applyFont="1" applyFill="1" applyBorder="1" applyAlignment="1">
      <alignment horizontal="center" vertical="center" wrapText="1"/>
    </xf>
    <xf numFmtId="0" fontId="16"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36" fillId="14" borderId="3" xfId="1" applyFill="1" applyBorder="1" applyAlignment="1">
      <alignment horizontal="center" vertical="center" wrapText="1"/>
    </xf>
    <xf numFmtId="0" fontId="16" fillId="14" borderId="27" xfId="0" applyFont="1" applyFill="1" applyBorder="1" applyAlignment="1">
      <alignment vertical="center" wrapText="1"/>
    </xf>
    <xf numFmtId="14" fontId="16" fillId="14" borderId="20" xfId="0" applyNumberFormat="1" applyFont="1" applyFill="1" applyBorder="1" applyAlignment="1">
      <alignment vertical="center" wrapText="1"/>
    </xf>
    <xf numFmtId="0" fontId="16" fillId="14" borderId="28" xfId="0" applyFont="1" applyFill="1" applyBorder="1" applyAlignment="1">
      <alignment vertical="center" wrapText="1"/>
    </xf>
    <xf numFmtId="0" fontId="16" fillId="11" borderId="1" xfId="0" applyFont="1" applyFill="1" applyBorder="1" applyAlignment="1">
      <alignment vertical="center" wrapText="1"/>
    </xf>
    <xf numFmtId="0" fontId="36" fillId="0" borderId="1" xfId="2" applyBorder="1" applyAlignment="1">
      <alignment wrapText="1"/>
    </xf>
    <xf numFmtId="0" fontId="36" fillId="12" borderId="3" xfId="2" applyFill="1" applyBorder="1" applyAlignment="1">
      <alignment horizontal="center" vertical="center" wrapText="1"/>
    </xf>
    <xf numFmtId="0" fontId="36" fillId="14" borderId="29" xfId="2" applyFill="1" applyBorder="1" applyAlignment="1">
      <alignment vertical="center" wrapText="1"/>
    </xf>
    <xf numFmtId="0" fontId="36" fillId="16" borderId="16" xfId="2" applyFill="1" applyBorder="1" applyAlignment="1">
      <alignment vertical="center" wrapText="1"/>
    </xf>
    <xf numFmtId="0" fontId="13" fillId="18" borderId="1" xfId="0" applyFont="1" applyFill="1" applyBorder="1" applyAlignment="1">
      <alignment vertical="center" wrapText="1"/>
    </xf>
    <xf numFmtId="0" fontId="16" fillId="16" borderId="1" xfId="0" applyFont="1" applyFill="1" applyBorder="1" applyAlignment="1">
      <alignment vertical="center" wrapText="1"/>
    </xf>
    <xf numFmtId="0" fontId="16" fillId="16" borderId="2" xfId="0" applyFont="1" applyFill="1" applyBorder="1" applyAlignment="1">
      <alignment vertical="center" wrapText="1"/>
    </xf>
    <xf numFmtId="0" fontId="16" fillId="16" borderId="1" xfId="0" applyFont="1" applyFill="1" applyBorder="1" applyAlignment="1">
      <alignment wrapText="1"/>
    </xf>
    <xf numFmtId="9" fontId="16" fillId="11" borderId="1" xfId="0" applyNumberFormat="1" applyFont="1" applyFill="1" applyBorder="1" applyAlignment="1">
      <alignment horizontal="center" vertical="center" wrapText="1"/>
    </xf>
    <xf numFmtId="9" fontId="16" fillId="1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0" xfId="0" applyFont="1" applyAlignment="1">
      <alignment vertical="center" wrapText="1"/>
    </xf>
    <xf numFmtId="0" fontId="17" fillId="5" borderId="2" xfId="0" applyFont="1" applyFill="1" applyBorder="1" applyAlignment="1">
      <alignment horizontal="center" vertical="top" wrapText="1" readingOrder="1"/>
    </xf>
    <xf numFmtId="0" fontId="17" fillId="5" borderId="2" xfId="0" applyFont="1" applyFill="1" applyBorder="1" applyAlignment="1">
      <alignment horizontal="center" vertical="center" wrapText="1" readingOrder="1"/>
    </xf>
    <xf numFmtId="0" fontId="9" fillId="0" borderId="1" xfId="0" applyFont="1" applyBorder="1" applyAlignment="1">
      <alignment horizontal="center"/>
    </xf>
    <xf numFmtId="0" fontId="6" fillId="0" borderId="1" xfId="0" applyFont="1" applyBorder="1" applyAlignment="1">
      <alignment horizontal="center"/>
    </xf>
    <xf numFmtId="0" fontId="30" fillId="14" borderId="1" xfId="0" applyFont="1" applyFill="1" applyBorder="1" applyAlignment="1">
      <alignment vertical="center" wrapText="1"/>
    </xf>
    <xf numFmtId="0" fontId="16" fillId="11" borderId="1" xfId="0" applyFont="1" applyFill="1" applyBorder="1" applyAlignment="1">
      <alignment horizontal="left" vertical="center" wrapText="1"/>
    </xf>
    <xf numFmtId="0" fontId="6" fillId="0" borderId="1" xfId="0" applyFont="1" applyBorder="1" applyAlignment="1">
      <alignment horizontal="center" wrapText="1"/>
    </xf>
    <xf numFmtId="0" fontId="9" fillId="0" borderId="1" xfId="0" applyFont="1" applyBorder="1" applyAlignment="1">
      <alignment horizontal="center" wrapText="1"/>
    </xf>
    <xf numFmtId="14" fontId="16" fillId="11" borderId="1" xfId="0" applyNumberFormat="1" applyFont="1" applyFill="1" applyBorder="1" applyAlignment="1">
      <alignment vertical="center" wrapText="1"/>
    </xf>
    <xf numFmtId="0" fontId="39"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16" fillId="14" borderId="7" xfId="0" applyFont="1" applyFill="1" applyBorder="1" applyAlignment="1">
      <alignment vertical="center" wrapText="1"/>
    </xf>
    <xf numFmtId="0" fontId="16" fillId="14" borderId="15" xfId="0" applyFont="1" applyFill="1" applyBorder="1" applyAlignment="1">
      <alignment vertical="center" wrapText="1"/>
    </xf>
    <xf numFmtId="0" fontId="36" fillId="16" borderId="16" xfId="2" applyFill="1" applyBorder="1" applyAlignment="1">
      <alignment horizontal="center" vertical="center" wrapText="1"/>
    </xf>
    <xf numFmtId="0" fontId="36" fillId="0" borderId="1" xfId="2" applyBorder="1" applyAlignment="1">
      <alignment horizontal="center" vertical="center"/>
    </xf>
    <xf numFmtId="14" fontId="16" fillId="13" borderId="2" xfId="0" applyNumberFormat="1" applyFont="1" applyFill="1" applyBorder="1" applyAlignment="1">
      <alignment horizontal="center" vertical="center" wrapText="1"/>
    </xf>
    <xf numFmtId="14" fontId="16" fillId="14" borderId="2" xfId="0" applyNumberFormat="1" applyFont="1" applyFill="1" applyBorder="1" applyAlignment="1">
      <alignment horizontal="center" vertical="center" wrapText="1"/>
    </xf>
    <xf numFmtId="0" fontId="16" fillId="14" borderId="2" xfId="0" applyFont="1" applyFill="1" applyBorder="1" applyAlignment="1">
      <alignment horizontal="center" vertical="center" wrapText="1"/>
    </xf>
    <xf numFmtId="0" fontId="36" fillId="14" borderId="2" xfId="2" applyFill="1" applyBorder="1" applyAlignment="1">
      <alignment horizontal="center" vertical="center" wrapText="1"/>
    </xf>
    <xf numFmtId="0" fontId="16" fillId="16" borderId="54" xfId="0" applyFont="1" applyFill="1" applyBorder="1" applyAlignment="1">
      <alignment vertical="center" wrapText="1"/>
    </xf>
    <xf numFmtId="0" fontId="36"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6" xfId="0" applyFont="1" applyBorder="1" applyAlignment="1">
      <alignment wrapText="1"/>
    </xf>
    <xf numFmtId="14" fontId="39" fillId="12" borderId="3" xfId="1" applyNumberFormat="1" applyFont="1" applyFill="1" applyBorder="1" applyAlignment="1">
      <alignment horizontal="center" vertical="center" wrapText="1"/>
    </xf>
    <xf numFmtId="0" fontId="36" fillId="13" borderId="2" xfId="2" applyFill="1" applyBorder="1" applyAlignment="1">
      <alignment horizontal="center" vertical="center" wrapText="1"/>
    </xf>
    <xf numFmtId="0" fontId="36"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36" fillId="0" borderId="2" xfId="2" applyBorder="1" applyAlignment="1">
      <alignment vertical="center" wrapText="1"/>
    </xf>
    <xf numFmtId="0" fontId="36" fillId="0" borderId="3" xfId="2" applyBorder="1" applyAlignment="1">
      <alignment vertical="center" wrapText="1"/>
    </xf>
    <xf numFmtId="0" fontId="16" fillId="21" borderId="1" xfId="0" applyFont="1" applyFill="1" applyBorder="1" applyAlignment="1">
      <alignment horizontal="center" vertical="center" wrapText="1"/>
    </xf>
    <xf numFmtId="0" fontId="16" fillId="21" borderId="1" xfId="0" applyFont="1" applyFill="1" applyBorder="1" applyAlignment="1">
      <alignment horizontal="center"/>
    </xf>
    <xf numFmtId="0" fontId="16" fillId="21" borderId="5" xfId="0" applyFont="1" applyFill="1" applyBorder="1" applyAlignment="1">
      <alignment horizontal="center"/>
    </xf>
    <xf numFmtId="9" fontId="16" fillId="21" borderId="5" xfId="0" applyNumberFormat="1" applyFont="1" applyFill="1" applyBorder="1" applyAlignment="1">
      <alignment horizontal="center"/>
    </xf>
    <xf numFmtId="0" fontId="16" fillId="21" borderId="5" xfId="0" applyFont="1" applyFill="1" applyBorder="1" applyAlignment="1">
      <alignment horizontal="center" vertical="center"/>
    </xf>
    <xf numFmtId="14" fontId="16" fillId="12" borderId="1" xfId="0" applyNumberFormat="1" applyFont="1" applyFill="1" applyBorder="1" applyAlignment="1">
      <alignment vertical="center" wrapText="1"/>
    </xf>
    <xf numFmtId="9" fontId="16" fillId="21" borderId="1" xfId="0" applyNumberFormat="1" applyFont="1" applyFill="1" applyBorder="1" applyAlignment="1">
      <alignment horizontal="center"/>
    </xf>
    <xf numFmtId="0" fontId="16" fillId="21" borderId="1" xfId="0" applyFont="1" applyFill="1" applyBorder="1" applyAlignment="1">
      <alignment horizontal="center" vertical="center"/>
    </xf>
    <xf numFmtId="0" fontId="18" fillId="22" borderId="37" xfId="0" applyFont="1" applyFill="1" applyBorder="1" applyAlignment="1">
      <alignment horizontal="center" vertical="center" wrapText="1" readingOrder="1"/>
    </xf>
    <xf numFmtId="0" fontId="13" fillId="22" borderId="31" xfId="0" applyFont="1" applyFill="1" applyBorder="1" applyAlignment="1">
      <alignment horizontal="center" vertical="center" wrapText="1"/>
    </xf>
    <xf numFmtId="0" fontId="18" fillId="22" borderId="31" xfId="0" applyFont="1" applyFill="1" applyBorder="1" applyAlignment="1">
      <alignment horizontal="center" vertical="center" wrapText="1" readingOrder="1"/>
    </xf>
    <xf numFmtId="0" fontId="18" fillId="22" borderId="32" xfId="0" applyFont="1" applyFill="1" applyBorder="1" applyAlignment="1">
      <alignment horizontal="center" vertical="center" wrapText="1"/>
    </xf>
    <xf numFmtId="0" fontId="18" fillId="22" borderId="4" xfId="0" applyFont="1" applyFill="1" applyBorder="1" applyAlignment="1">
      <alignment horizontal="center" vertical="center" wrapText="1" readingOrder="1"/>
    </xf>
    <xf numFmtId="0" fontId="13" fillId="22" borderId="1" xfId="0" applyFont="1" applyFill="1" applyBorder="1" applyAlignment="1">
      <alignment horizontal="center" vertical="center" wrapText="1"/>
    </xf>
    <xf numFmtId="0" fontId="18" fillId="22" borderId="1" xfId="0" applyFont="1" applyFill="1" applyBorder="1" applyAlignment="1">
      <alignment horizontal="center" vertical="center" wrapText="1" readingOrder="1"/>
    </xf>
    <xf numFmtId="0" fontId="18" fillId="22" borderId="33" xfId="0" applyFont="1" applyFill="1" applyBorder="1" applyAlignment="1">
      <alignment horizontal="center" vertical="center" wrapText="1"/>
    </xf>
    <xf numFmtId="0" fontId="13" fillId="22" borderId="34" xfId="0" applyFont="1" applyFill="1" applyBorder="1" applyAlignment="1">
      <alignment horizontal="center" vertical="center" wrapText="1"/>
    </xf>
    <xf numFmtId="0" fontId="18" fillId="22" borderId="34" xfId="0" applyFont="1" applyFill="1" applyBorder="1" applyAlignment="1">
      <alignment horizontal="center" vertical="center" wrapText="1" readingOrder="1"/>
    </xf>
    <xf numFmtId="0" fontId="13" fillId="22" borderId="35" xfId="0" applyFont="1" applyFill="1" applyBorder="1" applyAlignment="1">
      <alignment horizontal="center" vertical="center" wrapText="1"/>
    </xf>
    <xf numFmtId="0" fontId="13" fillId="22" borderId="36" xfId="0" applyFont="1" applyFill="1" applyBorder="1" applyAlignment="1">
      <alignment horizontal="center" vertical="center" wrapText="1"/>
    </xf>
    <xf numFmtId="0" fontId="18" fillId="22" borderId="35" xfId="0" applyFont="1" applyFill="1" applyBorder="1" applyAlignment="1">
      <alignment horizontal="center" vertical="center" wrapText="1"/>
    </xf>
    <xf numFmtId="0" fontId="18" fillId="22" borderId="40" xfId="0" applyFont="1" applyFill="1" applyBorder="1" applyAlignment="1">
      <alignment horizontal="center" vertical="center" wrapText="1" readingOrder="1"/>
    </xf>
    <xf numFmtId="0" fontId="18" fillId="22" borderId="41" xfId="0" applyFont="1" applyFill="1" applyBorder="1" applyAlignment="1">
      <alignment horizontal="center" vertical="center" wrapText="1" readingOrder="1"/>
    </xf>
    <xf numFmtId="0" fontId="13" fillId="22" borderId="36" xfId="0" applyFont="1" applyFill="1" applyBorder="1" applyAlignment="1">
      <alignment horizontal="center" vertical="center"/>
    </xf>
    <xf numFmtId="0" fontId="18" fillId="22" borderId="42" xfId="0" applyFont="1" applyFill="1" applyBorder="1" applyAlignment="1">
      <alignment horizontal="center" vertical="center" wrapText="1" readingOrder="1"/>
    </xf>
    <xf numFmtId="0" fontId="13" fillId="22" borderId="33" xfId="0" applyFont="1" applyFill="1" applyBorder="1" applyAlignment="1">
      <alignment horizontal="center" vertical="center" wrapText="1"/>
    </xf>
    <xf numFmtId="0" fontId="13" fillId="22" borderId="43" xfId="0" applyFont="1" applyFill="1" applyBorder="1" applyAlignment="1">
      <alignment horizontal="center" vertical="center"/>
    </xf>
    <xf numFmtId="0" fontId="18" fillId="13" borderId="1" xfId="0" applyFont="1" applyFill="1" applyBorder="1" applyAlignment="1">
      <alignment horizontal="center" vertical="center" wrapText="1" readingOrder="1"/>
    </xf>
    <xf numFmtId="0" fontId="13" fillId="13" borderId="1" xfId="0" applyFont="1" applyFill="1" applyBorder="1" applyAlignment="1">
      <alignment horizontal="center" vertical="center" wrapText="1" readingOrder="1"/>
    </xf>
    <xf numFmtId="0" fontId="16" fillId="13" borderId="1" xfId="0" applyFont="1" applyFill="1" applyBorder="1" applyAlignment="1">
      <alignment horizontal="center" vertical="center" wrapText="1" readingOrder="1"/>
    </xf>
    <xf numFmtId="0" fontId="18" fillId="13" borderId="1" xfId="0" applyFont="1" applyFill="1" applyBorder="1" applyAlignment="1">
      <alignment horizontal="center" vertical="center" wrapText="1"/>
    </xf>
    <xf numFmtId="0" fontId="13" fillId="13" borderId="0" xfId="0" applyFont="1" applyFill="1"/>
    <xf numFmtId="0" fontId="16" fillId="13" borderId="1" xfId="0" applyFont="1" applyFill="1" applyBorder="1" applyAlignment="1">
      <alignment horizontal="left" vertical="center" wrapText="1" readingOrder="1"/>
    </xf>
    <xf numFmtId="0" fontId="13" fillId="13" borderId="3" xfId="0" applyFont="1" applyFill="1" applyBorder="1" applyAlignment="1">
      <alignment horizontal="center" vertical="center" wrapText="1"/>
    </xf>
    <xf numFmtId="0" fontId="13" fillId="13" borderId="3" xfId="0" applyFont="1" applyFill="1" applyBorder="1" applyAlignment="1">
      <alignment horizontal="center" vertical="center"/>
    </xf>
    <xf numFmtId="0" fontId="13" fillId="13" borderId="1" xfId="0" applyFont="1" applyFill="1" applyBorder="1" applyAlignment="1">
      <alignment horizontal="center" vertical="center"/>
    </xf>
    <xf numFmtId="0" fontId="16" fillId="13" borderId="1" xfId="0" applyFont="1" applyFill="1" applyBorder="1" applyAlignment="1">
      <alignment vertical="top" wrapText="1" readingOrder="1"/>
    </xf>
    <xf numFmtId="0" fontId="16" fillId="13" borderId="1" xfId="0" applyFont="1" applyFill="1" applyBorder="1" applyAlignment="1">
      <alignment horizontal="left" wrapText="1"/>
    </xf>
    <xf numFmtId="0" fontId="18" fillId="13" borderId="0" xfId="0" applyFont="1" applyFill="1" applyAlignment="1">
      <alignment horizontal="center" vertical="center" wrapText="1"/>
    </xf>
    <xf numFmtId="0" fontId="13" fillId="13" borderId="1" xfId="0" applyFont="1" applyFill="1" applyBorder="1"/>
    <xf numFmtId="0" fontId="18" fillId="13" borderId="2" xfId="0" applyFont="1" applyFill="1" applyBorder="1" applyAlignment="1">
      <alignment horizontal="center" vertical="center" wrapText="1"/>
    </xf>
    <xf numFmtId="0" fontId="18" fillId="13" borderId="1" xfId="0" applyFont="1" applyFill="1" applyBorder="1" applyAlignment="1">
      <alignment vertical="center" wrapText="1"/>
    </xf>
    <xf numFmtId="0" fontId="37" fillId="13" borderId="1" xfId="0" applyFont="1" applyFill="1" applyBorder="1" applyAlignment="1">
      <alignment horizontal="center" vertical="center" wrapText="1" readingOrder="1"/>
    </xf>
    <xf numFmtId="0" fontId="28" fillId="13" borderId="1" xfId="0" applyFont="1" applyFill="1" applyBorder="1" applyAlignment="1">
      <alignment horizontal="center"/>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6" fillId="14" borderId="1" xfId="2" applyFill="1" applyBorder="1" applyAlignment="1">
      <alignment horizontal="center" vertical="center" wrapText="1"/>
    </xf>
    <xf numFmtId="0" fontId="9" fillId="0" borderId="1" xfId="0" applyFont="1" applyBorder="1" applyAlignment="1">
      <alignment horizontal="center" vertical="center"/>
    </xf>
    <xf numFmtId="0" fontId="13" fillId="12" borderId="1" xfId="0" applyFont="1" applyFill="1" applyBorder="1" applyAlignment="1">
      <alignment vertical="center" wrapText="1"/>
    </xf>
    <xf numFmtId="0" fontId="16" fillId="12" borderId="2" xfId="0" applyFont="1" applyFill="1" applyBorder="1" applyAlignment="1">
      <alignment vertical="center" wrapText="1"/>
    </xf>
    <xf numFmtId="0" fontId="16" fillId="12" borderId="3" xfId="0" applyFont="1" applyFill="1" applyBorder="1" applyAlignment="1">
      <alignment vertical="center" wrapText="1"/>
    </xf>
    <xf numFmtId="14" fontId="16" fillId="16" borderId="20" xfId="0" applyNumberFormat="1"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6" fillId="16" borderId="7" xfId="0" applyFont="1" applyFill="1" applyBorder="1" applyAlignment="1">
      <alignment vertical="center" wrapText="1"/>
    </xf>
    <xf numFmtId="0" fontId="16" fillId="11" borderId="2" xfId="0" applyFont="1" applyFill="1" applyBorder="1" applyAlignment="1">
      <alignment vertical="center" wrapText="1"/>
    </xf>
    <xf numFmtId="0" fontId="13" fillId="12" borderId="16" xfId="0" applyFont="1" applyFill="1" applyBorder="1" applyAlignment="1">
      <alignment vertical="center" wrapText="1"/>
    </xf>
    <xf numFmtId="0" fontId="16" fillId="12" borderId="26" xfId="0" applyFont="1" applyFill="1" applyBorder="1" applyAlignment="1">
      <alignment vertical="center" wrapText="1"/>
    </xf>
    <xf numFmtId="0" fontId="36" fillId="12" borderId="3" xfId="1" applyFill="1" applyBorder="1" applyAlignment="1">
      <alignment vertical="center" wrapText="1"/>
    </xf>
    <xf numFmtId="14" fontId="16" fillId="12" borderId="55" xfId="0" applyNumberFormat="1" applyFont="1" applyFill="1" applyBorder="1" applyAlignment="1">
      <alignment vertical="center" wrapText="1"/>
    </xf>
    <xf numFmtId="0" fontId="13" fillId="12" borderId="20" xfId="0" applyFont="1" applyFill="1" applyBorder="1" applyAlignment="1">
      <alignment vertical="center" wrapText="1"/>
    </xf>
    <xf numFmtId="0" fontId="13" fillId="12" borderId="22" xfId="0" applyFont="1" applyFill="1" applyBorder="1" applyAlignment="1">
      <alignment vertical="center" wrapText="1"/>
    </xf>
    <xf numFmtId="14" fontId="16" fillId="14" borderId="1" xfId="0" applyNumberFormat="1" applyFont="1" applyFill="1" applyBorder="1" applyAlignment="1">
      <alignment vertical="center" wrapText="1"/>
    </xf>
    <xf numFmtId="0" fontId="16" fillId="14" borderId="14" xfId="0" applyFont="1" applyFill="1" applyBorder="1" applyAlignment="1">
      <alignment vertical="center" wrapText="1"/>
    </xf>
    <xf numFmtId="0" fontId="16" fillId="14" borderId="21" xfId="0" applyFont="1" applyFill="1" applyBorder="1" applyAlignment="1">
      <alignment vertical="center" wrapText="1"/>
    </xf>
    <xf numFmtId="0" fontId="36" fillId="14" borderId="7" xfId="2" applyFill="1" applyBorder="1" applyAlignment="1">
      <alignment vertical="center" wrapText="1"/>
    </xf>
    <xf numFmtId="0" fontId="36" fillId="14" borderId="2" xfId="2" applyFill="1" applyBorder="1" applyAlignment="1">
      <alignment vertical="center" wrapText="1"/>
    </xf>
    <xf numFmtId="0" fontId="36" fillId="14" borderId="3" xfId="2" applyFill="1" applyBorder="1" applyAlignment="1">
      <alignment vertical="center" wrapText="1"/>
    </xf>
    <xf numFmtId="0" fontId="16" fillId="13" borderId="1" xfId="0" applyFont="1" applyFill="1" applyBorder="1" applyAlignment="1">
      <alignment vertical="center" wrapText="1"/>
    </xf>
    <xf numFmtId="0" fontId="36" fillId="13" borderId="1" xfId="2" applyFill="1" applyBorder="1" applyAlignment="1">
      <alignment vertical="center" wrapText="1"/>
    </xf>
    <xf numFmtId="0" fontId="16" fillId="13" borderId="2" xfId="0" applyFont="1" applyFill="1" applyBorder="1" applyAlignment="1">
      <alignment vertical="center" wrapText="1"/>
    </xf>
    <xf numFmtId="0" fontId="16" fillId="13" borderId="3" xfId="0" applyFont="1" applyFill="1" applyBorder="1" applyAlignment="1">
      <alignment vertical="center" wrapText="1"/>
    </xf>
    <xf numFmtId="0" fontId="16" fillId="16" borderId="20" xfId="0" applyFont="1" applyFill="1" applyBorder="1" applyAlignment="1">
      <alignment vertical="center" wrapText="1"/>
    </xf>
    <xf numFmtId="0" fontId="36" fillId="16" borderId="20" xfId="2" applyFill="1" applyBorder="1" applyAlignment="1">
      <alignment vertical="center" wrapText="1"/>
    </xf>
    <xf numFmtId="14" fontId="16" fillId="16" borderId="20" xfId="0" applyNumberFormat="1" applyFont="1" applyFill="1" applyBorder="1" applyAlignment="1">
      <alignment vertical="center" wrapText="1"/>
    </xf>
    <xf numFmtId="0" fontId="16" fillId="16" borderId="23" xfId="0" applyFont="1" applyFill="1" applyBorder="1" applyAlignment="1">
      <alignment vertical="center" wrapText="1"/>
    </xf>
    <xf numFmtId="0" fontId="36" fillId="16" borderId="23" xfId="2" applyFill="1" applyBorder="1" applyAlignment="1">
      <alignment vertical="center" wrapText="1"/>
    </xf>
    <xf numFmtId="14" fontId="16" fillId="11" borderId="2" xfId="0" applyNumberFormat="1" applyFont="1" applyFill="1" applyBorder="1" applyAlignment="1">
      <alignment horizontal="center" vertical="center" wrapText="1"/>
    </xf>
    <xf numFmtId="14" fontId="16" fillId="11" borderId="3" xfId="0" applyNumberFormat="1" applyFont="1" applyFill="1" applyBorder="1" applyAlignment="1">
      <alignment horizontal="center" vertical="center" wrapText="1"/>
    </xf>
    <xf numFmtId="0" fontId="16" fillId="16" borderId="23" xfId="0" applyFont="1" applyFill="1" applyBorder="1" applyAlignment="1">
      <alignment horizontal="center" vertical="center" wrapText="1"/>
    </xf>
    <xf numFmtId="0" fontId="36" fillId="13" borderId="1" xfId="2" applyFill="1" applyBorder="1" applyAlignment="1">
      <alignment horizontal="center" vertical="center" wrapText="1"/>
    </xf>
    <xf numFmtId="14" fontId="16" fillId="16" borderId="18" xfId="0" applyNumberFormat="1" applyFont="1" applyFill="1" applyBorder="1" applyAlignment="1">
      <alignment vertical="center" wrapText="1"/>
    </xf>
    <xf numFmtId="0" fontId="16" fillId="0" borderId="2" xfId="0" applyFont="1" applyBorder="1" applyAlignment="1">
      <alignment vertical="center" wrapText="1"/>
    </xf>
    <xf numFmtId="0" fontId="16" fillId="11" borderId="7" xfId="0" applyFont="1" applyFill="1" applyBorder="1" applyAlignment="1">
      <alignment vertical="center" wrapText="1"/>
    </xf>
    <xf numFmtId="14" fontId="16" fillId="11" borderId="2" xfId="0" applyNumberFormat="1" applyFont="1" applyFill="1" applyBorder="1" applyAlignment="1">
      <alignment vertical="center" wrapText="1"/>
    </xf>
    <xf numFmtId="0" fontId="16" fillId="11" borderId="3" xfId="0" applyFont="1" applyFill="1" applyBorder="1" applyAlignment="1">
      <alignment vertical="center" wrapText="1"/>
    </xf>
    <xf numFmtId="14" fontId="16" fillId="11" borderId="3" xfId="0" applyNumberFormat="1" applyFont="1" applyFill="1" applyBorder="1" applyAlignment="1">
      <alignment vertical="center" wrapText="1"/>
    </xf>
    <xf numFmtId="0" fontId="0" fillId="0" borderId="0" xfId="0" applyAlignment="1">
      <alignment horizontal="center" vertical="center"/>
    </xf>
    <xf numFmtId="14" fontId="16" fillId="12" borderId="55" xfId="0" applyNumberFormat="1" applyFont="1" applyFill="1" applyBorder="1" applyAlignment="1">
      <alignment horizontal="center" vertical="center" wrapText="1"/>
    </xf>
    <xf numFmtId="14" fontId="16" fillId="14" borderId="20" xfId="0" applyNumberFormat="1" applyFont="1" applyFill="1" applyBorder="1" applyAlignment="1">
      <alignment horizontal="center" vertical="center" wrapText="1"/>
    </xf>
    <xf numFmtId="14" fontId="16" fillId="16" borderId="18" xfId="0" applyNumberFormat="1" applyFont="1" applyFill="1" applyBorder="1" applyAlignment="1">
      <alignment horizontal="center" vertical="center" wrapText="1"/>
    </xf>
    <xf numFmtId="0" fontId="1" fillId="0" borderId="0" xfId="0" applyFont="1" applyAlignment="1">
      <alignment horizontal="center" vertical="center"/>
    </xf>
    <xf numFmtId="14" fontId="1" fillId="2" borderId="4" xfId="0" applyNumberFormat="1" applyFont="1" applyFill="1" applyBorder="1" applyAlignment="1">
      <alignment horizontal="center" vertical="center" wrapText="1"/>
    </xf>
    <xf numFmtId="14" fontId="13" fillId="12" borderId="1" xfId="0" applyNumberFormat="1" applyFont="1" applyFill="1" applyBorder="1" applyAlignment="1">
      <alignment horizontal="center" vertical="center" wrapText="1"/>
    </xf>
    <xf numFmtId="0" fontId="36" fillId="12" borderId="1" xfId="1" applyFill="1" applyBorder="1" applyAlignment="1">
      <alignment vertical="center" wrapText="1"/>
    </xf>
    <xf numFmtId="0" fontId="36" fillId="12" borderId="1" xfId="1" applyFill="1" applyBorder="1" applyAlignment="1">
      <alignment horizontal="center" vertical="center" wrapText="1"/>
    </xf>
    <xf numFmtId="0" fontId="36" fillId="12" borderId="1" xfId="2" applyFill="1" applyBorder="1" applyAlignment="1">
      <alignment horizontal="center" vertical="center" wrapText="1"/>
    </xf>
    <xf numFmtId="14" fontId="39" fillId="12" borderId="1" xfId="1" applyNumberFormat="1" applyFont="1" applyFill="1" applyBorder="1" applyAlignment="1">
      <alignment horizontal="center" vertical="center" wrapText="1"/>
    </xf>
    <xf numFmtId="0" fontId="39" fillId="12" borderId="1" xfId="1" applyFont="1" applyFill="1" applyBorder="1" applyAlignment="1">
      <alignment horizontal="center" vertical="center" wrapText="1"/>
    </xf>
    <xf numFmtId="0" fontId="36" fillId="14" borderId="1" xfId="2" applyFill="1" applyBorder="1" applyAlignment="1">
      <alignment vertical="center" wrapText="1"/>
    </xf>
    <xf numFmtId="0" fontId="36" fillId="16" borderId="1" xfId="2" applyFill="1" applyBorder="1" applyAlignment="1">
      <alignment vertical="center" wrapText="1"/>
    </xf>
    <xf numFmtId="0" fontId="36" fillId="16" borderId="1" xfId="1" applyFill="1" applyBorder="1" applyAlignment="1">
      <alignment vertical="center" wrapText="1"/>
    </xf>
    <xf numFmtId="0" fontId="36" fillId="16" borderId="1" xfId="2" applyFill="1" applyBorder="1" applyAlignment="1">
      <alignment horizontal="center" vertical="center" wrapText="1"/>
    </xf>
    <xf numFmtId="0" fontId="36" fillId="0" borderId="1" xfId="1" applyBorder="1" applyAlignment="1">
      <alignment wrapText="1"/>
    </xf>
    <xf numFmtId="0" fontId="36" fillId="0" borderId="1" xfId="2" applyBorder="1" applyAlignment="1">
      <alignment vertical="center" wrapText="1"/>
    </xf>
    <xf numFmtId="14" fontId="1" fillId="0" borderId="1" xfId="0" applyNumberFormat="1" applyFont="1" applyBorder="1" applyAlignment="1">
      <alignment horizontal="center" vertical="center"/>
    </xf>
    <xf numFmtId="0" fontId="41" fillId="14" borderId="1" xfId="0" applyFont="1" applyFill="1" applyBorder="1" applyAlignment="1">
      <alignment horizontal="center" vertical="center" wrapText="1"/>
    </xf>
    <xf numFmtId="14" fontId="41" fillId="14" borderId="1" xfId="0" applyNumberFormat="1" applyFont="1" applyFill="1" applyBorder="1" applyAlignment="1">
      <alignment horizontal="center" vertical="center" wrapText="1"/>
    </xf>
    <xf numFmtId="0" fontId="41" fillId="14" borderId="1" xfId="0" applyFont="1" applyFill="1" applyBorder="1" applyAlignment="1">
      <alignment vertical="center" wrapText="1"/>
    </xf>
    <xf numFmtId="0" fontId="18" fillId="22" borderId="58" xfId="0" applyFont="1" applyFill="1" applyBorder="1" applyAlignment="1">
      <alignment horizontal="center" vertical="center" wrapText="1" readingOrder="1"/>
    </xf>
    <xf numFmtId="0" fontId="18" fillId="22" borderId="47" xfId="0" applyFont="1" applyFill="1" applyBorder="1" applyAlignment="1">
      <alignment horizontal="center" vertical="center" wrapText="1" readingOrder="1"/>
    </xf>
    <xf numFmtId="0" fontId="16" fillId="22" borderId="59" xfId="0" applyFont="1" applyFill="1" applyBorder="1" applyAlignment="1">
      <alignment horizontal="center" vertical="center" wrapText="1"/>
    </xf>
    <xf numFmtId="0" fontId="13" fillId="22" borderId="6" xfId="0" applyFont="1" applyFill="1" applyBorder="1" applyAlignment="1">
      <alignment horizontal="center" vertical="center"/>
    </xf>
    <xf numFmtId="0" fontId="16" fillId="22" borderId="33" xfId="0" applyFont="1" applyFill="1" applyBorder="1" applyAlignment="1">
      <alignment horizontal="center" vertical="center" wrapText="1"/>
    </xf>
    <xf numFmtId="0" fontId="13" fillId="0" borderId="0" xfId="0" applyFont="1" applyAlignment="1">
      <alignment horizontal="center" vertical="center" wrapText="1"/>
    </xf>
    <xf numFmtId="0" fontId="15" fillId="11" borderId="1" xfId="0" applyFont="1" applyFill="1" applyBorder="1" applyAlignment="1">
      <alignment horizontal="left" vertical="center" wrapText="1"/>
    </xf>
    <xf numFmtId="0" fontId="17" fillId="12" borderId="1" xfId="0" applyFont="1" applyFill="1" applyBorder="1" applyAlignment="1">
      <alignment horizontal="left" vertical="center" wrapText="1"/>
    </xf>
    <xf numFmtId="0" fontId="15" fillId="14" borderId="1" xfId="0" applyFont="1" applyFill="1" applyBorder="1" applyAlignment="1">
      <alignment horizontal="left" vertical="center" wrapText="1"/>
    </xf>
    <xf numFmtId="0" fontId="17" fillId="14" borderId="1" xfId="0" applyFont="1" applyFill="1" applyBorder="1" applyAlignment="1">
      <alignment horizontal="left" vertical="center" wrapText="1"/>
    </xf>
    <xf numFmtId="0" fontId="15" fillId="13" borderId="1" xfId="0" applyFont="1" applyFill="1" applyBorder="1" applyAlignment="1">
      <alignment horizontal="left" vertical="center" wrapText="1"/>
    </xf>
    <xf numFmtId="0" fontId="15" fillId="16"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6" fillId="12" borderId="1" xfId="0" applyFont="1" applyFill="1" applyBorder="1" applyAlignment="1">
      <alignment horizontal="left" vertical="center" wrapText="1"/>
    </xf>
    <xf numFmtId="0" fontId="15" fillId="12" borderId="1" xfId="0" applyFont="1" applyFill="1" applyBorder="1" applyAlignment="1">
      <alignment horizontal="left" vertical="center" wrapText="1"/>
    </xf>
    <xf numFmtId="0" fontId="30" fillId="14" borderId="2" xfId="0" applyFont="1" applyFill="1" applyBorder="1" applyAlignment="1">
      <alignment vertical="center" wrapText="1"/>
    </xf>
    <xf numFmtId="0" fontId="13" fillId="11" borderId="1" xfId="0" applyFont="1" applyFill="1" applyBorder="1" applyAlignment="1">
      <alignment horizontal="left" vertical="center" wrapText="1"/>
    </xf>
    <xf numFmtId="0" fontId="13" fillId="11" borderId="2" xfId="0" applyFont="1" applyFill="1" applyBorder="1" applyAlignment="1">
      <alignment horizontal="left" vertical="center" wrapText="1"/>
    </xf>
    <xf numFmtId="0" fontId="13" fillId="11" borderId="7"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12" borderId="2" xfId="0" applyFont="1" applyFill="1" applyBorder="1" applyAlignment="1">
      <alignment horizontal="left" vertical="center" wrapText="1"/>
    </xf>
    <xf numFmtId="0" fontId="13" fillId="12" borderId="2" xfId="0" applyFont="1" applyFill="1" applyBorder="1" applyAlignment="1">
      <alignment horizontal="left" vertical="center" wrapText="1"/>
    </xf>
    <xf numFmtId="0" fontId="13" fillId="16" borderId="2" xfId="0" applyFont="1" applyFill="1" applyBorder="1" applyAlignment="1">
      <alignment horizontal="left" vertical="center" wrapText="1"/>
    </xf>
    <xf numFmtId="0" fontId="13" fillId="16" borderId="1" xfId="0" applyFont="1" applyFill="1" applyBorder="1" applyAlignment="1">
      <alignment horizontal="left" vertical="center" wrapText="1"/>
    </xf>
    <xf numFmtId="0" fontId="16" fillId="18" borderId="7" xfId="0" applyFont="1" applyFill="1" applyBorder="1" applyAlignment="1">
      <alignment vertical="center" wrapText="1"/>
    </xf>
    <xf numFmtId="0" fontId="16" fillId="13" borderId="2" xfId="0" applyFont="1" applyFill="1" applyBorder="1" applyAlignment="1">
      <alignment horizontal="center" vertical="center" wrapText="1" readingOrder="1"/>
    </xf>
    <xf numFmtId="0" fontId="18" fillId="22" borderId="45" xfId="0" applyFont="1" applyFill="1" applyBorder="1" applyAlignment="1">
      <alignment horizontal="center" vertical="center" wrapText="1" readingOrder="1"/>
    </xf>
    <xf numFmtId="0" fontId="18" fillId="22" borderId="46" xfId="0" applyFont="1" applyFill="1" applyBorder="1" applyAlignment="1">
      <alignment horizontal="center" vertical="center" wrapText="1" readingOrder="1"/>
    </xf>
    <xf numFmtId="0" fontId="3" fillId="22" borderId="36" xfId="0" applyFont="1" applyFill="1" applyBorder="1" applyAlignment="1">
      <alignment horizontal="left" vertical="center" wrapText="1"/>
    </xf>
    <xf numFmtId="0" fontId="3" fillId="22" borderId="3" xfId="0" applyFont="1" applyFill="1" applyBorder="1" applyAlignment="1">
      <alignment horizontal="left" vertical="center" wrapText="1"/>
    </xf>
    <xf numFmtId="0" fontId="18" fillId="22" borderId="60" xfId="0" applyFont="1" applyFill="1" applyBorder="1" applyAlignment="1">
      <alignment horizontal="center" vertical="center" wrapText="1" readingOrder="1"/>
    </xf>
    <xf numFmtId="0" fontId="13" fillId="22" borderId="3" xfId="0" applyFont="1" applyFill="1" applyBorder="1" applyAlignment="1">
      <alignment horizontal="center" vertical="center" wrapText="1"/>
    </xf>
    <xf numFmtId="0" fontId="18" fillId="22" borderId="3" xfId="0" applyFont="1" applyFill="1" applyBorder="1" applyAlignment="1">
      <alignment horizontal="center" vertical="center" wrapText="1" readingOrder="1"/>
    </xf>
    <xf numFmtId="0" fontId="13" fillId="22" borderId="2" xfId="0" applyFont="1" applyFill="1" applyBorder="1"/>
    <xf numFmtId="0" fontId="13" fillId="22" borderId="47" xfId="0" applyFont="1" applyFill="1" applyBorder="1"/>
    <xf numFmtId="0" fontId="3" fillId="22" borderId="1" xfId="0" applyFont="1" applyFill="1" applyBorder="1" applyAlignment="1">
      <alignment horizontal="left" vertical="center" wrapText="1"/>
    </xf>
    <xf numFmtId="0" fontId="3" fillId="13" borderId="0" xfId="0" applyFont="1" applyFill="1" applyAlignment="1">
      <alignment vertical="center" wrapText="1"/>
    </xf>
    <xf numFmtId="0" fontId="18" fillId="13" borderId="2" xfId="0" applyFont="1" applyFill="1" applyBorder="1" applyAlignment="1">
      <alignment horizontal="center" vertical="center" wrapText="1" readingOrder="1"/>
    </xf>
    <xf numFmtId="0" fontId="18" fillId="13" borderId="7" xfId="0" applyFont="1" applyFill="1" applyBorder="1" applyAlignment="1">
      <alignment horizontal="center" vertical="center" wrapText="1" readingOrder="1"/>
    </xf>
    <xf numFmtId="0" fontId="18" fillId="13" borderId="3" xfId="0" applyFont="1" applyFill="1" applyBorder="1" applyAlignment="1">
      <alignment horizontal="center" vertical="center" wrapText="1" readingOrder="1"/>
    </xf>
    <xf numFmtId="0" fontId="18" fillId="13" borderId="1" xfId="0" applyFont="1" applyFill="1" applyBorder="1" applyAlignment="1">
      <alignment horizontal="center" vertical="center" wrapText="1" readingOrder="1"/>
    </xf>
    <xf numFmtId="0" fontId="18" fillId="22" borderId="38" xfId="0" applyFont="1" applyFill="1" applyBorder="1" applyAlignment="1">
      <alignment horizontal="center" vertical="center" wrapText="1" readingOrder="1"/>
    </xf>
    <xf numFmtId="0" fontId="18" fillId="22" borderId="39" xfId="0" applyFont="1" applyFill="1" applyBorder="1" applyAlignment="1">
      <alignment horizontal="center" vertical="center" wrapText="1" readingOrder="1"/>
    </xf>
    <xf numFmtId="0" fontId="14" fillId="3" borderId="1" xfId="0" applyFont="1" applyFill="1" applyBorder="1" applyAlignment="1">
      <alignment horizontal="center" vertical="top" wrapText="1" readingOrder="1"/>
    </xf>
    <xf numFmtId="0" fontId="18" fillId="22" borderId="48" xfId="0" applyFont="1" applyFill="1" applyBorder="1" applyAlignment="1">
      <alignment horizontal="center" vertical="center" wrapText="1" readingOrder="1"/>
    </xf>
    <xf numFmtId="0" fontId="18" fillId="22" borderId="49" xfId="0" applyFont="1" applyFill="1" applyBorder="1" applyAlignment="1">
      <alignment horizontal="center" vertical="center" wrapText="1" readingOrder="1"/>
    </xf>
    <xf numFmtId="0" fontId="14" fillId="3" borderId="3" xfId="0" applyFont="1" applyFill="1" applyBorder="1" applyAlignment="1">
      <alignment horizontal="center" vertical="top" wrapText="1" readingOrder="1"/>
    </xf>
    <xf numFmtId="0" fontId="16" fillId="13" borderId="2" xfId="0" applyFont="1" applyFill="1" applyBorder="1" applyAlignment="1">
      <alignment horizontal="center" vertical="center" wrapText="1" readingOrder="1"/>
    </xf>
    <xf numFmtId="0" fontId="16" fillId="13" borderId="7" xfId="0" applyFont="1" applyFill="1" applyBorder="1" applyAlignment="1">
      <alignment horizontal="center" vertical="center" wrapText="1" readingOrder="1"/>
    </xf>
    <xf numFmtId="0" fontId="18" fillId="22" borderId="38" xfId="0" applyFont="1" applyFill="1" applyBorder="1" applyAlignment="1">
      <alignment horizontal="left" vertical="center" wrapText="1" readingOrder="1"/>
    </xf>
    <xf numFmtId="0" fontId="18" fillId="22" borderId="39" xfId="0" applyFont="1" applyFill="1" applyBorder="1" applyAlignment="1">
      <alignment horizontal="left" vertical="center" wrapText="1" readingOrder="1"/>
    </xf>
    <xf numFmtId="0" fontId="18" fillId="22" borderId="44" xfId="0" applyFont="1" applyFill="1" applyBorder="1" applyAlignment="1">
      <alignment horizontal="center" vertical="center" wrapText="1" readingOrder="1"/>
    </xf>
    <xf numFmtId="0" fontId="18" fillId="22" borderId="45" xfId="0" applyFont="1" applyFill="1" applyBorder="1" applyAlignment="1">
      <alignment horizontal="center" vertical="center" wrapText="1" readingOrder="1"/>
    </xf>
    <xf numFmtId="0" fontId="18" fillId="22" borderId="46" xfId="0" applyFont="1" applyFill="1" applyBorder="1" applyAlignment="1">
      <alignment horizontal="center" vertical="center" wrapText="1" readingOrder="1"/>
    </xf>
    <xf numFmtId="0" fontId="15" fillId="8" borderId="0" xfId="0" applyFont="1" applyFill="1" applyAlignment="1" applyProtection="1">
      <alignment horizontal="center" vertical="center" wrapText="1"/>
      <protection locked="0"/>
    </xf>
    <xf numFmtId="0" fontId="19" fillId="8" borderId="0" xfId="0" applyFont="1" applyFill="1" applyAlignment="1" applyProtection="1">
      <alignment horizontal="center" vertical="center" wrapText="1"/>
      <protection locked="0"/>
    </xf>
    <xf numFmtId="0" fontId="15" fillId="8" borderId="0" xfId="0" applyFont="1" applyFill="1" applyAlignment="1" applyProtection="1">
      <alignment horizontal="center" vertical="center"/>
      <protection locked="0"/>
    </xf>
    <xf numFmtId="0" fontId="19" fillId="8" borderId="0" xfId="0" applyFont="1" applyFill="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protection locked="0"/>
    </xf>
    <xf numFmtId="0" fontId="27" fillId="9" borderId="5" xfId="0" applyFont="1" applyFill="1" applyBorder="1" applyAlignment="1" applyProtection="1">
      <alignment horizontal="left" vertical="center" wrapText="1"/>
      <protection locked="0"/>
    </xf>
    <xf numFmtId="0" fontId="27" fillId="9" borderId="4" xfId="0" applyFont="1" applyFill="1" applyBorder="1" applyAlignment="1" applyProtection="1">
      <alignment horizontal="left" vertical="center" wrapText="1"/>
      <protection locked="0"/>
    </xf>
    <xf numFmtId="0" fontId="22"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6" fillId="9" borderId="1" xfId="0" applyFont="1" applyFill="1" applyBorder="1" applyAlignment="1" applyProtection="1">
      <alignment horizontal="center" vertical="center"/>
      <protection locked="0"/>
    </xf>
    <xf numFmtId="0" fontId="27" fillId="9" borderId="1" xfId="0" applyFont="1" applyFill="1" applyBorder="1" applyAlignment="1" applyProtection="1">
      <alignment horizontal="left" vertical="center" wrapText="1"/>
      <protection locked="0"/>
    </xf>
    <xf numFmtId="0" fontId="23" fillId="9" borderId="1" xfId="0" applyFont="1" applyFill="1" applyBorder="1" applyAlignment="1" applyProtection="1">
      <alignment horizontal="left" vertical="center"/>
      <protection locked="0"/>
    </xf>
    <xf numFmtId="0" fontId="21" fillId="0" borderId="0" xfId="0" applyFont="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4" xfId="0" applyFont="1" applyFill="1" applyBorder="1" applyAlignment="1">
      <alignment horizont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4" xfId="0" applyFont="1" applyFill="1" applyBorder="1" applyAlignment="1">
      <alignment horizontal="center" vertical="center"/>
    </xf>
    <xf numFmtId="0" fontId="34" fillId="0" borderId="0" xfId="0" applyFont="1" applyAlignment="1">
      <alignment horizont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30" fillId="14" borderId="7"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14" fontId="16" fillId="12" borderId="2" xfId="0" applyNumberFormat="1" applyFont="1" applyFill="1" applyBorder="1" applyAlignment="1">
      <alignment horizontal="center" vertical="center" wrapText="1"/>
    </xf>
    <xf numFmtId="14" fontId="16" fillId="12" borderId="7" xfId="0" applyNumberFormat="1" applyFont="1" applyFill="1" applyBorder="1" applyAlignment="1">
      <alignment horizontal="center" vertical="center" wrapText="1"/>
    </xf>
    <xf numFmtId="14" fontId="16" fillId="12" borderId="3" xfId="0" applyNumberFormat="1" applyFont="1" applyFill="1" applyBorder="1" applyAlignment="1">
      <alignment horizontal="center" vertical="center" wrapText="1"/>
    </xf>
    <xf numFmtId="0" fontId="16" fillId="16" borderId="2"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30" fillId="14" borderId="3"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13" fillId="16" borderId="2" xfId="0" applyFont="1" applyFill="1" applyBorder="1" applyAlignment="1">
      <alignment horizontal="left" vertical="center" wrapText="1"/>
    </xf>
    <xf numFmtId="0" fontId="13" fillId="16" borderId="7" xfId="0" applyFont="1" applyFill="1" applyBorder="1" applyAlignment="1">
      <alignment horizontal="left" vertical="center" wrapText="1"/>
    </xf>
    <xf numFmtId="14" fontId="16" fillId="13" borderId="2" xfId="0" applyNumberFormat="1" applyFont="1" applyFill="1" applyBorder="1" applyAlignment="1">
      <alignment horizontal="center" vertical="center" wrapText="1"/>
    </xf>
    <xf numFmtId="14" fontId="16" fillId="13" borderId="3"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18"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33" fillId="0" borderId="0" xfId="0" applyFont="1" applyAlignment="1">
      <alignment horizontal="center" wrapText="1"/>
    </xf>
    <xf numFmtId="0" fontId="32" fillId="0" borderId="13" xfId="0" applyFont="1" applyBorder="1" applyAlignment="1">
      <alignment horizontal="center" wrapText="1"/>
    </xf>
    <xf numFmtId="0" fontId="36" fillId="0" borderId="2" xfId="2" applyBorder="1" applyAlignment="1">
      <alignment horizontal="center" vertical="center" wrapText="1"/>
    </xf>
    <xf numFmtId="0" fontId="3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40" fillId="14" borderId="27" xfId="0" applyFont="1" applyFill="1" applyBorder="1" applyAlignment="1">
      <alignment horizontal="center" vertical="center" wrapText="1"/>
    </xf>
    <xf numFmtId="0" fontId="40" fillId="14" borderId="30" xfId="0" applyFont="1" applyFill="1" applyBorder="1" applyAlignment="1">
      <alignment horizontal="center" vertical="center" wrapText="1"/>
    </xf>
    <xf numFmtId="0" fontId="40" fillId="14" borderId="26"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40" fillId="14" borderId="7" xfId="0" applyFont="1" applyFill="1" applyBorder="1" applyAlignment="1">
      <alignment horizontal="center" vertical="center" wrapText="1"/>
    </xf>
    <xf numFmtId="0" fontId="40" fillId="14" borderId="3" xfId="0" applyFont="1" applyFill="1" applyBorder="1" applyAlignment="1">
      <alignment horizontal="center" vertical="center" wrapText="1"/>
    </xf>
    <xf numFmtId="0" fontId="36" fillId="16" borderId="20" xfId="2" applyFill="1" applyBorder="1" applyAlignment="1">
      <alignment horizontal="center" vertical="center" wrapText="1"/>
    </xf>
    <xf numFmtId="0" fontId="36" fillId="16" borderId="22" xfId="2" applyFill="1" applyBorder="1" applyAlignment="1">
      <alignment horizontal="center" vertical="center" wrapText="1"/>
    </xf>
    <xf numFmtId="0" fontId="36" fillId="16" borderId="23" xfId="2" applyFill="1" applyBorder="1" applyAlignment="1">
      <alignment horizontal="center" vertical="center" wrapText="1"/>
    </xf>
    <xf numFmtId="14" fontId="16" fillId="16" borderId="20" xfId="0" applyNumberFormat="1" applyFont="1" applyFill="1" applyBorder="1" applyAlignment="1">
      <alignment horizontal="center" vertical="center" wrapText="1"/>
    </xf>
    <xf numFmtId="14" fontId="16" fillId="16" borderId="22" xfId="0" applyNumberFormat="1" applyFont="1" applyFill="1" applyBorder="1" applyAlignment="1">
      <alignment horizontal="center" vertical="center" wrapText="1"/>
    </xf>
    <xf numFmtId="14" fontId="16" fillId="16" borderId="23" xfId="0" applyNumberFormat="1"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6" fillId="16" borderId="22" xfId="0" applyFont="1" applyFill="1" applyBorder="1" applyAlignment="1">
      <alignment horizontal="center" vertical="center" wrapText="1"/>
    </xf>
    <xf numFmtId="0" fontId="16" fillId="16" borderId="2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14" borderId="2"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3" xfId="0" applyFont="1" applyFill="1" applyBorder="1" applyAlignment="1">
      <alignment horizontal="center" vertical="center" wrapText="1"/>
    </xf>
    <xf numFmtId="14" fontId="16" fillId="14" borderId="2" xfId="0" applyNumberFormat="1" applyFont="1" applyFill="1" applyBorder="1" applyAlignment="1">
      <alignment horizontal="center" vertical="center" wrapText="1"/>
    </xf>
    <xf numFmtId="0" fontId="16" fillId="18" borderId="2"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1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6" fillId="16" borderId="16"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7" xfId="0" applyFont="1" applyBorder="1" applyAlignment="1">
      <alignment horizontal="center" vertical="center" wrapText="1"/>
    </xf>
    <xf numFmtId="0" fontId="3" fillId="18" borderId="2"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40" fillId="14" borderId="16" xfId="0" applyFont="1" applyFill="1" applyBorder="1" applyAlignment="1">
      <alignment horizontal="center" vertical="center" wrapText="1"/>
    </xf>
    <xf numFmtId="0" fontId="40" fillId="14" borderId="20" xfId="0" applyFont="1" applyFill="1" applyBorder="1" applyAlignment="1">
      <alignment horizontal="center" vertical="center" wrapText="1"/>
    </xf>
    <xf numFmtId="0" fontId="36" fillId="14" borderId="2" xfId="1" applyFill="1" applyBorder="1" applyAlignment="1">
      <alignment horizontal="center" vertical="center" wrapText="1"/>
    </xf>
    <xf numFmtId="0" fontId="36" fillId="14" borderId="7" xfId="1" applyFill="1" applyBorder="1" applyAlignment="1">
      <alignment horizontal="center" vertical="center" wrapText="1"/>
    </xf>
    <xf numFmtId="0" fontId="36" fillId="14" borderId="3" xfId="1" applyFill="1" applyBorder="1" applyAlignment="1">
      <alignment horizontal="center" vertical="center" wrapText="1"/>
    </xf>
    <xf numFmtId="0" fontId="16" fillId="14" borderId="20" xfId="0" applyFont="1" applyFill="1" applyBorder="1" applyAlignment="1">
      <alignment horizontal="center" vertical="center" wrapText="1"/>
    </xf>
    <xf numFmtId="0" fontId="16"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21" fillId="0" borderId="14" xfId="0" applyFont="1" applyBorder="1" applyAlignment="1">
      <alignment horizontal="center"/>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24" fillId="17" borderId="2" xfId="0" applyFont="1" applyFill="1" applyBorder="1" applyAlignment="1">
      <alignment horizontal="center" vertical="center" wrapText="1"/>
    </xf>
    <xf numFmtId="0" fontId="24" fillId="17" borderId="3" xfId="0" applyFont="1" applyFill="1" applyBorder="1" applyAlignment="1">
      <alignment horizontal="center" vertical="center" wrapText="1"/>
    </xf>
    <xf numFmtId="0" fontId="24" fillId="17" borderId="5" xfId="0" applyFont="1" applyFill="1" applyBorder="1" applyAlignment="1">
      <alignment horizontal="center" vertical="center" wrapText="1"/>
    </xf>
    <xf numFmtId="0" fontId="24" fillId="17" borderId="6"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36" fillId="12" borderId="2" xfId="1" applyFill="1" applyBorder="1" applyAlignment="1">
      <alignment horizontal="center" vertical="center" wrapText="1"/>
    </xf>
    <xf numFmtId="0" fontId="36" fillId="12" borderId="3" xfId="1" applyFill="1" applyBorder="1" applyAlignment="1">
      <alignment horizontal="center" vertical="center" wrapText="1"/>
    </xf>
    <xf numFmtId="0" fontId="3" fillId="12" borderId="5"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36" fillId="12" borderId="2" xfId="2" applyFill="1" applyBorder="1" applyAlignment="1">
      <alignment horizontal="center" vertical="center" wrapText="1"/>
    </xf>
    <xf numFmtId="0" fontId="36" fillId="12" borderId="3" xfId="2"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7" xfId="0" applyFont="1" applyFill="1" applyBorder="1" applyAlignment="1">
      <alignment horizontal="left" vertical="center" wrapText="1"/>
    </xf>
    <xf numFmtId="0" fontId="36" fillId="18" borderId="2" xfId="2" applyFill="1" applyBorder="1" applyAlignment="1">
      <alignment horizontal="center" vertical="center" wrapText="1"/>
    </xf>
    <xf numFmtId="0" fontId="36" fillId="18" borderId="7" xfId="2" applyFill="1" applyBorder="1" applyAlignment="1">
      <alignment horizontal="center" vertical="center" wrapText="1"/>
    </xf>
    <xf numFmtId="0" fontId="36" fillId="18" borderId="15" xfId="2" applyFill="1" applyBorder="1" applyAlignment="1">
      <alignment horizontal="center" vertical="center" wrapText="1"/>
    </xf>
    <xf numFmtId="14" fontId="16" fillId="18" borderId="2" xfId="0" applyNumberFormat="1" applyFont="1" applyFill="1" applyBorder="1" applyAlignment="1">
      <alignment horizontal="center" vertical="center" wrapText="1"/>
    </xf>
    <xf numFmtId="14" fontId="16" fillId="18" borderId="7" xfId="0" applyNumberFormat="1" applyFont="1" applyFill="1" applyBorder="1" applyAlignment="1">
      <alignment horizontal="center" vertical="center" wrapText="1"/>
    </xf>
    <xf numFmtId="14" fontId="16" fillId="18" borderId="15" xfId="0" applyNumberFormat="1" applyFont="1" applyFill="1" applyBorder="1" applyAlignment="1">
      <alignment horizontal="center" vertical="center" wrapText="1"/>
    </xf>
    <xf numFmtId="0" fontId="29" fillId="20" borderId="2" xfId="0" applyFont="1" applyFill="1" applyBorder="1" applyAlignment="1">
      <alignment horizontal="center" vertical="center" wrapText="1"/>
    </xf>
    <xf numFmtId="0" fontId="29" fillId="20" borderId="7" xfId="0" applyFont="1" applyFill="1" applyBorder="1" applyAlignment="1">
      <alignment horizontal="center" vertical="center" wrapText="1"/>
    </xf>
    <xf numFmtId="0" fontId="29" fillId="20" borderId="3" xfId="0" applyFont="1" applyFill="1" applyBorder="1" applyAlignment="1">
      <alignment horizontal="center" vertical="center" wrapText="1"/>
    </xf>
    <xf numFmtId="14" fontId="16" fillId="20" borderId="2" xfId="0" applyNumberFormat="1" applyFont="1" applyFill="1" applyBorder="1" applyAlignment="1">
      <alignment horizontal="center" vertical="center" wrapText="1"/>
    </xf>
    <xf numFmtId="0" fontId="16" fillId="20" borderId="7" xfId="0" applyFont="1" applyFill="1" applyBorder="1" applyAlignment="1">
      <alignment horizontal="center" vertical="center" wrapText="1"/>
    </xf>
    <xf numFmtId="0" fontId="16" fillId="20" borderId="3" xfId="0" applyFont="1" applyFill="1" applyBorder="1" applyAlignment="1">
      <alignment horizontal="center" vertical="center" wrapText="1"/>
    </xf>
    <xf numFmtId="0" fontId="36" fillId="20" borderId="2" xfId="1" applyFill="1" applyBorder="1" applyAlignment="1">
      <alignment horizontal="center" vertical="center" wrapText="1"/>
    </xf>
    <xf numFmtId="0" fontId="36" fillId="20" borderId="7" xfId="1" applyFill="1" applyBorder="1" applyAlignment="1">
      <alignment horizontal="center" vertical="center" wrapText="1"/>
    </xf>
    <xf numFmtId="0" fontId="36" fillId="20" borderId="3" xfId="1" applyFill="1" applyBorder="1" applyAlignment="1">
      <alignment horizontal="center" vertical="center" wrapText="1"/>
    </xf>
    <xf numFmtId="0" fontId="16" fillId="18" borderId="3" xfId="0" applyFont="1" applyFill="1" applyBorder="1" applyAlignment="1">
      <alignment horizontal="center" vertical="center" wrapText="1"/>
    </xf>
    <xf numFmtId="0" fontId="36" fillId="0" borderId="2" xfId="1" applyBorder="1" applyAlignment="1">
      <alignment horizontal="center" vertical="center" wrapText="1"/>
    </xf>
    <xf numFmtId="0" fontId="36" fillId="0" borderId="3" xfId="1" applyBorder="1" applyAlignment="1">
      <alignment horizontal="center" vertical="center" wrapText="1"/>
    </xf>
    <xf numFmtId="14" fontId="1"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6" fillId="2" borderId="17" xfId="0" applyFont="1" applyFill="1" applyBorder="1" applyAlignment="1">
      <alignment horizontal="center" vertical="center" wrapText="1"/>
    </xf>
    <xf numFmtId="0" fontId="36" fillId="0" borderId="17" xfId="2" applyBorder="1" applyAlignment="1">
      <alignment horizontal="center" vertical="center" wrapText="1"/>
    </xf>
    <xf numFmtId="0" fontId="36"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16" fillId="16" borderId="50"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36" fillId="0" borderId="1" xfId="2" applyBorder="1" applyAlignment="1">
      <alignment horizontal="center" vertical="center" wrapText="1"/>
    </xf>
    <xf numFmtId="0" fontId="35"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36" fillId="0" borderId="1" xfId="1" applyBorder="1" applyAlignment="1">
      <alignment horizontal="center" vertical="center" wrapText="1"/>
    </xf>
    <xf numFmtId="0" fontId="16" fillId="10" borderId="1" xfId="0" applyFont="1" applyFill="1" applyBorder="1" applyAlignment="1">
      <alignment horizontal="center" vertical="center" wrapText="1"/>
    </xf>
    <xf numFmtId="0" fontId="36" fillId="16" borderId="1" xfId="2" applyFill="1" applyBorder="1" applyAlignment="1">
      <alignment horizontal="center" vertical="center" wrapText="1"/>
    </xf>
    <xf numFmtId="14" fontId="16" fillId="16" borderId="1"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3" fillId="10" borderId="1" xfId="0" applyFont="1" applyFill="1" applyBorder="1" applyAlignment="1">
      <alignment horizontal="center" vertical="center" wrapText="1"/>
    </xf>
    <xf numFmtId="0" fontId="1" fillId="16" borderId="51" xfId="0" applyFont="1" applyFill="1" applyBorder="1" applyAlignment="1">
      <alignment horizontal="left" vertical="center" wrapText="1"/>
    </xf>
    <xf numFmtId="0" fontId="1" fillId="16" borderId="52" xfId="0" applyFont="1" applyFill="1" applyBorder="1" applyAlignment="1">
      <alignment horizontal="left" vertical="center" wrapText="1"/>
    </xf>
    <xf numFmtId="0" fontId="1" fillId="16" borderId="57" xfId="0" applyFont="1" applyFill="1" applyBorder="1" applyAlignment="1">
      <alignment horizontal="left" vertical="center" wrapText="1"/>
    </xf>
    <xf numFmtId="0" fontId="36" fillId="20" borderId="1" xfId="1" applyFill="1" applyBorder="1" applyAlignment="1">
      <alignment horizontal="center" vertical="center" wrapText="1"/>
    </xf>
    <xf numFmtId="14" fontId="16"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1" fillId="18" borderId="56" xfId="0" applyFont="1" applyFill="1" applyBorder="1" applyAlignment="1">
      <alignment horizontal="left" vertical="center" wrapText="1"/>
    </xf>
    <xf numFmtId="0" fontId="1" fillId="18" borderId="52" xfId="0" applyFont="1" applyFill="1" applyBorder="1" applyAlignment="1">
      <alignment horizontal="left" vertical="center" wrapText="1"/>
    </xf>
    <xf numFmtId="0" fontId="1" fillId="18" borderId="53" xfId="0" applyFont="1" applyFill="1" applyBorder="1" applyAlignment="1">
      <alignment horizontal="left" vertical="center" wrapText="1"/>
    </xf>
    <xf numFmtId="0" fontId="36" fillId="18" borderId="1" xfId="2" applyFill="1" applyBorder="1" applyAlignment="1">
      <alignment horizontal="center" vertical="center" wrapText="1"/>
    </xf>
    <xf numFmtId="14" fontId="16" fillId="18" borderId="1" xfId="0" applyNumberFormat="1"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40" fillId="14" borderId="1" xfId="0" applyFont="1" applyFill="1" applyBorder="1" applyAlignment="1">
      <alignment horizontal="center" vertical="center" wrapText="1"/>
    </xf>
    <xf numFmtId="0" fontId="36" fillId="14" borderId="1" xfId="1" applyFill="1" applyBorder="1" applyAlignment="1">
      <alignment horizontal="center" vertical="center" wrapText="1"/>
    </xf>
    <xf numFmtId="0" fontId="13" fillId="12" borderId="1" xfId="0" applyFont="1" applyFill="1" applyBorder="1" applyAlignment="1">
      <alignment horizontal="center" vertical="center" wrapText="1"/>
    </xf>
    <xf numFmtId="0" fontId="36" fillId="12" borderId="1" xfId="2" applyFill="1" applyBorder="1" applyAlignment="1">
      <alignment horizontal="center" vertical="center" wrapText="1"/>
    </xf>
    <xf numFmtId="14" fontId="16" fillId="12" borderId="1" xfId="0" applyNumberFormat="1"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4" fillId="7" borderId="57" xfId="0" applyFont="1" applyFill="1" applyBorder="1" applyAlignment="1">
      <alignment horizontal="center" vertical="center" wrapText="1"/>
    </xf>
    <xf numFmtId="0" fontId="24" fillId="17" borderId="1" xfId="0" applyFont="1" applyFill="1" applyBorder="1" applyAlignment="1">
      <alignment horizontal="center" vertical="center" wrapText="1"/>
    </xf>
    <xf numFmtId="0" fontId="1" fillId="11" borderId="5"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 fillId="0" borderId="1" xfId="0" applyFont="1" applyBorder="1" applyAlignment="1">
      <alignment horizontal="left"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99FF"/>
      <color rgb="FFFFFF99"/>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543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5854</xdr:colOff>
      <xdr:row>1</xdr:row>
      <xdr:rowOff>231593</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3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300-000003000000}"/>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300-000007000000}"/>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00000000-0008-0000-03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5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5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00000000-0008-0000-06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00000000-0008-0000-06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00000000-0008-0000-0600-000009000000}"/>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Downloads/MEDICI&#211;N%20REPORTE%20ESTADISTICO" TargetMode="External"/><Relationship Id="rId7" Type="http://schemas.openxmlformats.org/officeDocument/2006/relationships/hyperlink" Target="https://www.ramajudicial.gov.co/web/consejo-seccional-de-la-judicatura-de-bogota/rendicion-de-cuentas" TargetMode="External"/><Relationship Id="rId2" Type="http://schemas.openxmlformats.org/officeDocument/2006/relationships/hyperlink" Target="../Downloads/VIGILANCIAS%20%202021.xlsx" TargetMode="External"/><Relationship Id="rId1"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6"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5" Type="http://schemas.openxmlformats.org/officeDocument/2006/relationships/hyperlink" Target="../Downloads/29.%20ATENCION%20AL%20USUARIO" TargetMode="External"/><Relationship Id="rId4" Type="http://schemas.openxmlformats.org/officeDocument/2006/relationships/hyperlink" Target="https://www.ramajudicial.gov.co/web/consejo-seccional-de-la-judicatura-de-bogota/turnos"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zoomScale="70" zoomScaleNormal="70" workbookViewId="0">
      <selection sqref="A1:E1"/>
    </sheetView>
  </sheetViews>
  <sheetFormatPr defaultColWidth="10.5703125" defaultRowHeight="14.25"/>
  <cols>
    <col min="1" max="1" width="44.42578125" style="18" customWidth="1"/>
    <col min="2" max="2" width="15.5703125" style="19" customWidth="1"/>
    <col min="3" max="3" width="39.42578125" style="16" customWidth="1"/>
    <col min="4" max="4" width="24.140625" style="19" customWidth="1"/>
    <col min="5" max="5" width="46.5703125" style="16" customWidth="1"/>
    <col min="6" max="16384" width="10.5703125" style="16"/>
  </cols>
  <sheetData>
    <row r="1" spans="1:8" ht="12.75" customHeight="1">
      <c r="A1" s="354" t="s">
        <v>0</v>
      </c>
      <c r="B1" s="354"/>
      <c r="C1" s="354"/>
      <c r="D1" s="354"/>
      <c r="E1" s="354"/>
      <c r="F1" s="26"/>
      <c r="G1" s="26"/>
      <c r="H1" s="26"/>
    </row>
    <row r="2" spans="1:8" ht="12.75" customHeight="1">
      <c r="A2" s="26"/>
      <c r="B2" s="354" t="s">
        <v>1</v>
      </c>
      <c r="C2" s="354"/>
      <c r="D2" s="354"/>
      <c r="E2" s="27"/>
      <c r="F2" s="26"/>
      <c r="G2" s="26"/>
      <c r="H2" s="26"/>
    </row>
    <row r="3" spans="1:8" ht="12.75" customHeight="1">
      <c r="A3" s="26"/>
      <c r="B3" s="32"/>
      <c r="C3" s="32"/>
      <c r="D3" s="32"/>
      <c r="E3" s="27"/>
      <c r="F3" s="26"/>
      <c r="G3" s="26"/>
      <c r="H3" s="26"/>
    </row>
    <row r="4" spans="1:8" ht="12.75" customHeight="1">
      <c r="A4" s="26"/>
      <c r="B4" s="32"/>
      <c r="C4" s="32"/>
      <c r="D4" s="32"/>
      <c r="E4" s="27"/>
      <c r="F4" s="26"/>
      <c r="G4" s="26"/>
      <c r="H4" s="26"/>
    </row>
    <row r="5" spans="1:8" ht="54.75" customHeight="1">
      <c r="A5" s="39" t="s">
        <v>2</v>
      </c>
      <c r="B5" s="346" t="s">
        <v>3</v>
      </c>
      <c r="C5" s="347"/>
      <c r="D5" s="39" t="s">
        <v>4</v>
      </c>
      <c r="E5" s="45" t="s">
        <v>5</v>
      </c>
    </row>
    <row r="6" spans="1:8" ht="16.7" customHeight="1">
      <c r="A6" s="36"/>
      <c r="B6" s="37"/>
      <c r="C6" s="37"/>
      <c r="D6" s="36"/>
      <c r="E6" s="38"/>
    </row>
    <row r="7" spans="1:8" ht="38.25" customHeight="1">
      <c r="A7" s="40" t="s">
        <v>6</v>
      </c>
      <c r="B7" s="348" t="s">
        <v>7</v>
      </c>
      <c r="C7" s="349"/>
      <c r="D7" s="349"/>
      <c r="E7" s="349"/>
    </row>
    <row r="8" spans="1:8" ht="13.35" customHeight="1">
      <c r="A8" s="31"/>
      <c r="B8" s="31"/>
      <c r="D8" s="17"/>
      <c r="E8" s="17"/>
    </row>
    <row r="9" spans="1:8" ht="21" customHeight="1">
      <c r="A9" s="355" t="s">
        <v>8</v>
      </c>
      <c r="B9" s="356" t="s">
        <v>9</v>
      </c>
      <c r="C9" s="356"/>
      <c r="D9" s="350" t="s">
        <v>10</v>
      </c>
      <c r="E9" s="351"/>
    </row>
    <row r="10" spans="1:8" ht="136.5" customHeight="1">
      <c r="A10" s="355"/>
      <c r="B10" s="357" t="s">
        <v>11</v>
      </c>
      <c r="C10" s="358"/>
      <c r="D10" s="352"/>
      <c r="E10" s="353"/>
    </row>
    <row r="11" spans="1:8" ht="21" customHeight="1">
      <c r="A11" s="31"/>
      <c r="B11" s="31"/>
      <c r="D11" s="17"/>
      <c r="E11" s="17"/>
    </row>
    <row r="12" spans="1:8" s="21" customFormat="1" ht="12.75">
      <c r="A12" s="335" t="s">
        <v>12</v>
      </c>
      <c r="B12" s="335"/>
      <c r="C12" s="335"/>
      <c r="D12" s="335"/>
      <c r="E12" s="335"/>
    </row>
    <row r="13" spans="1:8" s="21" customFormat="1" ht="12.75" customHeight="1">
      <c r="A13" s="22" t="s">
        <v>13</v>
      </c>
      <c r="B13" s="22" t="s">
        <v>14</v>
      </c>
      <c r="C13" s="29" t="s">
        <v>15</v>
      </c>
      <c r="D13" s="29" t="s">
        <v>16</v>
      </c>
      <c r="E13" s="29" t="s">
        <v>17</v>
      </c>
    </row>
    <row r="14" spans="1:8" s="21" customFormat="1" ht="12.75" customHeight="1" thickBot="1">
      <c r="A14" s="153"/>
      <c r="B14" s="153"/>
      <c r="C14" s="154"/>
      <c r="D14" s="154"/>
      <c r="E14" s="154"/>
    </row>
    <row r="15" spans="1:8" s="21" customFormat="1" ht="69.75" customHeight="1">
      <c r="A15" s="333" t="s">
        <v>18</v>
      </c>
      <c r="B15" s="191">
        <v>1</v>
      </c>
      <c r="C15" s="196" t="s">
        <v>19</v>
      </c>
      <c r="D15" s="193">
        <v>1</v>
      </c>
      <c r="E15" s="194" t="s">
        <v>20</v>
      </c>
    </row>
    <row r="16" spans="1:8" s="21" customFormat="1" ht="102.75" thickBot="1">
      <c r="A16" s="334"/>
      <c r="B16" s="195">
        <v>2</v>
      </c>
      <c r="C16" s="196" t="s">
        <v>21</v>
      </c>
      <c r="D16" s="197">
        <v>2</v>
      </c>
      <c r="E16" s="198" t="s">
        <v>22</v>
      </c>
    </row>
    <row r="17" spans="1:10" s="21" customFormat="1" ht="54.6" customHeight="1">
      <c r="A17" s="341" t="s">
        <v>23</v>
      </c>
      <c r="B17" s="191">
        <v>3</v>
      </c>
      <c r="C17" s="192" t="s">
        <v>24</v>
      </c>
      <c r="D17" s="193">
        <v>3</v>
      </c>
      <c r="E17" s="194" t="s">
        <v>25</v>
      </c>
    </row>
    <row r="18" spans="1:10" s="21" customFormat="1" ht="72" customHeight="1" thickBot="1">
      <c r="A18" s="342"/>
      <c r="B18" s="195">
        <v>4</v>
      </c>
      <c r="C18" s="199" t="s">
        <v>26</v>
      </c>
      <c r="D18" s="197"/>
      <c r="E18" s="320"/>
    </row>
    <row r="19" spans="1:10" s="21" customFormat="1" ht="71.25" customHeight="1">
      <c r="A19" s="333" t="s">
        <v>27</v>
      </c>
      <c r="B19" s="204">
        <v>5</v>
      </c>
      <c r="C19" s="321" t="s">
        <v>28</v>
      </c>
      <c r="D19" s="193">
        <v>4</v>
      </c>
      <c r="E19" s="194" t="s">
        <v>29</v>
      </c>
    </row>
    <row r="20" spans="1:10" s="21" customFormat="1" ht="71.25" customHeight="1">
      <c r="A20" s="334"/>
      <c r="B20" s="205">
        <v>6</v>
      </c>
      <c r="C20" s="196" t="s">
        <v>30</v>
      </c>
      <c r="D20" s="197">
        <v>5</v>
      </c>
      <c r="E20" s="198" t="s">
        <v>31</v>
      </c>
    </row>
    <row r="21" spans="1:10" s="21" customFormat="1" ht="71.25" customHeight="1">
      <c r="A21" s="334"/>
      <c r="B21" s="205">
        <v>7</v>
      </c>
      <c r="C21" s="196" t="s">
        <v>32</v>
      </c>
      <c r="D21" s="197">
        <v>6</v>
      </c>
      <c r="E21" s="198" t="s">
        <v>33</v>
      </c>
    </row>
    <row r="22" spans="1:10" s="21" customFormat="1" ht="51.75" customHeight="1">
      <c r="A22" s="334"/>
      <c r="B22" s="205">
        <v>8</v>
      </c>
      <c r="C22" s="196" t="s">
        <v>34</v>
      </c>
      <c r="D22" s="197">
        <v>7</v>
      </c>
      <c r="E22" s="206" t="s">
        <v>35</v>
      </c>
      <c r="J22" s="152"/>
    </row>
    <row r="23" spans="1:10" s="21" customFormat="1" ht="51.75" customHeight="1" thickBot="1">
      <c r="A23" s="334"/>
      <c r="B23" s="205">
        <v>9</v>
      </c>
      <c r="C23" s="196" t="s">
        <v>36</v>
      </c>
      <c r="D23" s="197"/>
      <c r="E23" s="198"/>
      <c r="J23" s="152"/>
    </row>
    <row r="24" spans="1:10" s="21" customFormat="1" ht="48.75" customHeight="1">
      <c r="A24" s="343" t="s">
        <v>37</v>
      </c>
      <c r="B24" s="204">
        <v>10</v>
      </c>
      <c r="C24" s="192" t="s">
        <v>38</v>
      </c>
      <c r="D24" s="193">
        <v>8</v>
      </c>
      <c r="E24" s="194" t="s">
        <v>39</v>
      </c>
    </row>
    <row r="25" spans="1:10" s="21" customFormat="1" ht="48.75" customHeight="1">
      <c r="A25" s="344"/>
      <c r="B25" s="205">
        <v>11</v>
      </c>
      <c r="C25" s="196" t="s">
        <v>40</v>
      </c>
      <c r="D25" s="197">
        <v>9</v>
      </c>
      <c r="E25" s="208" t="s">
        <v>41</v>
      </c>
    </row>
    <row r="26" spans="1:10" s="21" customFormat="1" ht="48.75" customHeight="1">
      <c r="A26" s="344"/>
      <c r="B26" s="205">
        <v>12</v>
      </c>
      <c r="C26" s="196" t="s">
        <v>42</v>
      </c>
      <c r="D26" s="197">
        <v>10</v>
      </c>
      <c r="E26" s="208" t="s">
        <v>43</v>
      </c>
    </row>
    <row r="27" spans="1:10" s="21" customFormat="1" ht="37.15" customHeight="1" thickBot="1">
      <c r="A27" s="345"/>
      <c r="B27" s="207">
        <v>13</v>
      </c>
      <c r="C27" s="209" t="s">
        <v>44</v>
      </c>
      <c r="D27" s="200"/>
      <c r="E27" s="203"/>
    </row>
    <row r="28" spans="1:10" s="21" customFormat="1" ht="147" customHeight="1">
      <c r="A28" s="343" t="s">
        <v>45</v>
      </c>
      <c r="B28" s="204">
        <v>14</v>
      </c>
      <c r="C28" s="192" t="s">
        <v>46</v>
      </c>
      <c r="D28" s="193">
        <v>11</v>
      </c>
      <c r="E28" s="194" t="s">
        <v>47</v>
      </c>
    </row>
    <row r="29" spans="1:10" s="21" customFormat="1" ht="40.15" customHeight="1">
      <c r="A29" s="344"/>
      <c r="B29" s="318"/>
      <c r="C29" s="325"/>
      <c r="D29" s="197">
        <v>12</v>
      </c>
      <c r="E29" s="202" t="s">
        <v>48</v>
      </c>
    </row>
    <row r="30" spans="1:10" s="21" customFormat="1" ht="49.15" customHeight="1" thickBot="1">
      <c r="A30" s="345"/>
      <c r="B30" s="319"/>
      <c r="C30" s="326"/>
      <c r="D30" s="200">
        <v>13</v>
      </c>
      <c r="E30" s="201" t="s">
        <v>49</v>
      </c>
    </row>
    <row r="31" spans="1:10" s="21" customFormat="1" ht="52.5" customHeight="1">
      <c r="A31" s="336" t="s">
        <v>50</v>
      </c>
      <c r="B31" s="322">
        <v>15</v>
      </c>
      <c r="C31" s="323" t="s">
        <v>51</v>
      </c>
      <c r="D31" s="324">
        <v>14</v>
      </c>
      <c r="E31" s="202" t="s">
        <v>52</v>
      </c>
    </row>
    <row r="32" spans="1:10" s="21" customFormat="1" ht="76.5">
      <c r="A32" s="334"/>
      <c r="B32" s="205">
        <v>16</v>
      </c>
      <c r="C32" s="295" t="s">
        <v>53</v>
      </c>
      <c r="D32" s="197">
        <v>15</v>
      </c>
      <c r="E32" s="296" t="s">
        <v>54</v>
      </c>
    </row>
    <row r="33" spans="1:5" s="21" customFormat="1" ht="87" customHeight="1" thickBot="1">
      <c r="A33" s="337"/>
      <c r="B33" s="292">
        <v>17</v>
      </c>
      <c r="C33" s="327" t="s">
        <v>55</v>
      </c>
      <c r="D33" s="293"/>
      <c r="E33" s="294"/>
    </row>
    <row r="34" spans="1:5" s="21" customFormat="1" ht="12.75">
      <c r="A34" s="338" t="s">
        <v>56</v>
      </c>
      <c r="B34" s="338"/>
      <c r="C34" s="338"/>
      <c r="D34" s="338"/>
      <c r="E34" s="338"/>
    </row>
    <row r="35" spans="1:5" s="21" customFormat="1" ht="12.75" customHeight="1">
      <c r="A35" s="28" t="s">
        <v>13</v>
      </c>
      <c r="B35" s="23" t="s">
        <v>14</v>
      </c>
      <c r="C35" s="24" t="s">
        <v>57</v>
      </c>
      <c r="D35" s="24" t="s">
        <v>16</v>
      </c>
      <c r="E35" s="24" t="s">
        <v>58</v>
      </c>
    </row>
    <row r="36" spans="1:5" s="21" customFormat="1" ht="44.25" customHeight="1">
      <c r="A36" s="339" t="s">
        <v>59</v>
      </c>
      <c r="B36" s="210">
        <v>1</v>
      </c>
      <c r="C36" s="211" t="s">
        <v>60</v>
      </c>
      <c r="D36" s="211">
        <v>1</v>
      </c>
      <c r="E36" s="212" t="s">
        <v>61</v>
      </c>
    </row>
    <row r="37" spans="1:5" s="21" customFormat="1" ht="77.25" customHeight="1">
      <c r="A37" s="340"/>
      <c r="B37" s="210">
        <v>2</v>
      </c>
      <c r="C37" s="211" t="s">
        <v>62</v>
      </c>
      <c r="D37" s="211">
        <v>2</v>
      </c>
      <c r="E37" s="78" t="s">
        <v>63</v>
      </c>
    </row>
    <row r="38" spans="1:5" s="21" customFormat="1" ht="42" customHeight="1">
      <c r="A38" s="340"/>
      <c r="B38" s="210"/>
      <c r="C38" s="211"/>
      <c r="D38" s="211">
        <v>3</v>
      </c>
      <c r="E38" s="213" t="s">
        <v>64</v>
      </c>
    </row>
    <row r="39" spans="1:5" s="21" customFormat="1" ht="45.75" customHeight="1">
      <c r="A39" s="340"/>
      <c r="B39" s="210"/>
      <c r="C39" s="214"/>
      <c r="D39" s="211">
        <v>4</v>
      </c>
      <c r="E39" s="78" t="s">
        <v>65</v>
      </c>
    </row>
    <row r="40" spans="1:5" s="21" customFormat="1" ht="42.75" customHeight="1">
      <c r="A40" s="340"/>
      <c r="B40" s="210"/>
      <c r="C40" s="215"/>
      <c r="D40" s="211">
        <v>5</v>
      </c>
      <c r="E40" s="216" t="s">
        <v>66</v>
      </c>
    </row>
    <row r="41" spans="1:5" s="21" customFormat="1" ht="41.45" customHeight="1">
      <c r="A41" s="340"/>
      <c r="B41" s="210"/>
      <c r="C41" s="215"/>
      <c r="D41" s="211">
        <v>6</v>
      </c>
      <c r="E41" s="217" t="s">
        <v>67</v>
      </c>
    </row>
    <row r="42" spans="1:5" s="21" customFormat="1" ht="41.45" customHeight="1">
      <c r="A42" s="340"/>
      <c r="B42" s="210"/>
      <c r="C42" s="215"/>
      <c r="D42" s="211">
        <v>7</v>
      </c>
      <c r="E42" s="218" t="s">
        <v>68</v>
      </c>
    </row>
    <row r="43" spans="1:5" s="21" customFormat="1" ht="41.45" customHeight="1">
      <c r="A43" s="340"/>
      <c r="B43" s="210"/>
      <c r="C43" s="215"/>
      <c r="D43" s="211">
        <v>8</v>
      </c>
      <c r="E43" s="218" t="s">
        <v>69</v>
      </c>
    </row>
    <row r="44" spans="1:5" s="21" customFormat="1" ht="49.5" customHeight="1">
      <c r="A44" s="317" t="s">
        <v>70</v>
      </c>
      <c r="B44" s="210">
        <v>3</v>
      </c>
      <c r="C44" s="211" t="s">
        <v>71</v>
      </c>
      <c r="D44" s="212">
        <v>9</v>
      </c>
      <c r="E44" s="212" t="s">
        <v>72</v>
      </c>
    </row>
    <row r="45" spans="1:5" s="25" customFormat="1" ht="51.75" customHeight="1">
      <c r="A45" s="329" t="s">
        <v>73</v>
      </c>
      <c r="B45" s="210">
        <v>4</v>
      </c>
      <c r="C45" s="213" t="s">
        <v>74</v>
      </c>
      <c r="D45" s="211">
        <v>10</v>
      </c>
      <c r="E45" s="78" t="s">
        <v>75</v>
      </c>
    </row>
    <row r="46" spans="1:5" s="25" customFormat="1" ht="32.25" customHeight="1">
      <c r="A46" s="330"/>
      <c r="B46" s="210">
        <v>5</v>
      </c>
      <c r="C46" s="213" t="s">
        <v>76</v>
      </c>
      <c r="D46" s="211">
        <v>11</v>
      </c>
      <c r="E46" s="78" t="s">
        <v>77</v>
      </c>
    </row>
    <row r="47" spans="1:5" s="25" customFormat="1" ht="33" customHeight="1">
      <c r="A47" s="330"/>
      <c r="B47" s="210">
        <v>6</v>
      </c>
      <c r="C47" s="213" t="s">
        <v>78</v>
      </c>
      <c r="D47" s="211">
        <v>12</v>
      </c>
      <c r="E47" s="212" t="s">
        <v>79</v>
      </c>
    </row>
    <row r="48" spans="1:5" s="25" customFormat="1" ht="28.5" customHeight="1">
      <c r="A48" s="330"/>
      <c r="B48" s="210"/>
      <c r="C48" s="328"/>
      <c r="D48" s="211">
        <v>13</v>
      </c>
      <c r="E48" s="73" t="s">
        <v>80</v>
      </c>
    </row>
    <row r="49" spans="1:7" s="25" customFormat="1" ht="34.9" customHeight="1">
      <c r="A49" s="330"/>
      <c r="B49" s="210"/>
      <c r="C49" s="219"/>
      <c r="D49" s="211">
        <v>14</v>
      </c>
      <c r="E49" s="73" t="s">
        <v>81</v>
      </c>
      <c r="G49" s="297"/>
    </row>
    <row r="50" spans="1:7" s="21" customFormat="1" ht="31.5" customHeight="1">
      <c r="A50" s="330"/>
      <c r="B50" s="210"/>
      <c r="C50" s="220"/>
      <c r="D50" s="211">
        <v>15</v>
      </c>
      <c r="E50" s="78" t="s">
        <v>82</v>
      </c>
    </row>
    <row r="51" spans="1:7" s="21" customFormat="1" ht="54" customHeight="1">
      <c r="A51" s="329" t="s">
        <v>83</v>
      </c>
      <c r="B51" s="210">
        <v>7</v>
      </c>
      <c r="C51" s="213" t="s">
        <v>84</v>
      </c>
      <c r="D51" s="213">
        <v>16</v>
      </c>
      <c r="E51" s="78" t="s">
        <v>85</v>
      </c>
    </row>
    <row r="52" spans="1:7" s="21" customFormat="1" ht="62.45" customHeight="1">
      <c r="A52" s="330"/>
      <c r="B52" s="210"/>
      <c r="C52" s="221"/>
      <c r="D52" s="213">
        <v>17</v>
      </c>
      <c r="E52" s="78" t="s">
        <v>86</v>
      </c>
    </row>
    <row r="53" spans="1:7" s="21" customFormat="1" ht="67.5" customHeight="1">
      <c r="A53" s="329" t="s">
        <v>87</v>
      </c>
      <c r="B53" s="210">
        <v>8</v>
      </c>
      <c r="C53" s="213" t="s">
        <v>88</v>
      </c>
      <c r="D53" s="213">
        <v>18</v>
      </c>
      <c r="E53" s="78" t="s">
        <v>89</v>
      </c>
    </row>
    <row r="54" spans="1:7" s="21" customFormat="1" ht="25.5">
      <c r="A54" s="330"/>
      <c r="B54" s="210">
        <v>9</v>
      </c>
      <c r="C54" s="213" t="s">
        <v>90</v>
      </c>
      <c r="D54" s="213">
        <v>19</v>
      </c>
      <c r="E54" s="78" t="s">
        <v>91</v>
      </c>
    </row>
    <row r="55" spans="1:7" s="21" customFormat="1" ht="25.5">
      <c r="A55" s="330"/>
      <c r="B55" s="210">
        <v>10</v>
      </c>
      <c r="C55" s="78" t="s">
        <v>92</v>
      </c>
      <c r="D55" s="213">
        <v>20</v>
      </c>
      <c r="E55" s="78" t="s">
        <v>93</v>
      </c>
    </row>
    <row r="56" spans="1:7" s="21" customFormat="1" ht="24" customHeight="1">
      <c r="A56" s="330"/>
      <c r="B56" s="210">
        <v>11</v>
      </c>
      <c r="C56" s="78" t="s">
        <v>94</v>
      </c>
      <c r="D56" s="213">
        <v>21</v>
      </c>
      <c r="E56" s="78" t="s">
        <v>95</v>
      </c>
    </row>
    <row r="57" spans="1:7" s="21" customFormat="1" ht="25.5">
      <c r="A57" s="330"/>
      <c r="B57" s="210">
        <v>12</v>
      </c>
      <c r="C57" s="78" t="s">
        <v>96</v>
      </c>
      <c r="D57" s="213">
        <v>22</v>
      </c>
      <c r="E57" s="78" t="s">
        <v>97</v>
      </c>
    </row>
    <row r="58" spans="1:7" s="21" customFormat="1" ht="41.25" customHeight="1">
      <c r="A58" s="330"/>
      <c r="B58" s="210"/>
      <c r="C58" s="213"/>
      <c r="D58" s="213">
        <v>23</v>
      </c>
      <c r="E58" s="78" t="s">
        <v>98</v>
      </c>
    </row>
    <row r="59" spans="1:7" s="21" customFormat="1" ht="63.75">
      <c r="A59" s="330"/>
      <c r="B59" s="210"/>
      <c r="C59" s="78"/>
      <c r="D59" s="213">
        <v>24</v>
      </c>
      <c r="E59" s="211" t="s">
        <v>99</v>
      </c>
    </row>
    <row r="60" spans="1:7" s="21" customFormat="1" ht="39" customHeight="1">
      <c r="A60" s="331"/>
      <c r="B60" s="210"/>
      <c r="C60" s="78"/>
      <c r="D60" s="213">
        <v>25</v>
      </c>
      <c r="E60" s="211" t="s">
        <v>100</v>
      </c>
    </row>
    <row r="61" spans="1:7" s="21" customFormat="1" ht="21" customHeight="1">
      <c r="A61" s="332" t="s">
        <v>101</v>
      </c>
      <c r="B61" s="210">
        <v>13</v>
      </c>
      <c r="C61" s="213" t="s">
        <v>102</v>
      </c>
      <c r="D61" s="213">
        <v>26</v>
      </c>
      <c r="E61" s="78" t="s">
        <v>103</v>
      </c>
    </row>
    <row r="62" spans="1:7" s="21" customFormat="1" ht="28.5" customHeight="1">
      <c r="A62" s="332"/>
      <c r="B62" s="210"/>
      <c r="C62" s="213"/>
      <c r="D62" s="213">
        <v>27</v>
      </c>
      <c r="E62" s="78" t="s">
        <v>104</v>
      </c>
    </row>
    <row r="63" spans="1:7" s="21" customFormat="1" ht="22.5" customHeight="1">
      <c r="A63" s="332"/>
      <c r="B63" s="210"/>
      <c r="C63" s="213"/>
      <c r="D63" s="213">
        <v>28</v>
      </c>
      <c r="E63" s="78" t="s">
        <v>105</v>
      </c>
    </row>
    <row r="64" spans="1:7" s="21" customFormat="1" ht="44.25" customHeight="1">
      <c r="A64" s="332" t="s">
        <v>106</v>
      </c>
      <c r="B64" s="210">
        <v>14</v>
      </c>
      <c r="C64" s="213" t="s">
        <v>107</v>
      </c>
      <c r="D64" s="213">
        <v>29</v>
      </c>
      <c r="E64" s="78" t="s">
        <v>108</v>
      </c>
    </row>
    <row r="65" spans="1:5" s="21" customFormat="1" ht="45" customHeight="1">
      <c r="A65" s="332"/>
      <c r="B65" s="210">
        <v>15</v>
      </c>
      <c r="C65" s="213" t="s">
        <v>109</v>
      </c>
      <c r="D65" s="213">
        <v>30</v>
      </c>
      <c r="E65" s="78" t="s">
        <v>110</v>
      </c>
    </row>
    <row r="66" spans="1:5" s="21" customFormat="1" ht="24" customHeight="1">
      <c r="A66" s="332"/>
      <c r="B66" s="210">
        <v>16</v>
      </c>
      <c r="C66" s="213" t="s">
        <v>111</v>
      </c>
      <c r="D66" s="213"/>
      <c r="E66" s="78"/>
    </row>
    <row r="67" spans="1:5" s="21" customFormat="1" ht="22.5" customHeight="1">
      <c r="A67" s="332"/>
      <c r="B67" s="210">
        <v>17</v>
      </c>
      <c r="C67" s="213" t="s">
        <v>112</v>
      </c>
      <c r="D67" s="213"/>
      <c r="E67" s="78"/>
    </row>
    <row r="68" spans="1:5" s="21" customFormat="1" ht="36" customHeight="1">
      <c r="A68" s="332"/>
      <c r="B68" s="210">
        <v>18</v>
      </c>
      <c r="C68" s="213" t="s">
        <v>113</v>
      </c>
      <c r="D68" s="213"/>
      <c r="E68" s="78"/>
    </row>
    <row r="69" spans="1:5" s="21" customFormat="1" ht="66" customHeight="1">
      <c r="A69" s="329" t="s">
        <v>114</v>
      </c>
      <c r="B69" s="210">
        <v>19</v>
      </c>
      <c r="C69" s="213" t="s">
        <v>115</v>
      </c>
      <c r="D69" s="213">
        <v>31</v>
      </c>
      <c r="E69" s="78" t="s">
        <v>116</v>
      </c>
    </row>
    <row r="70" spans="1:5" s="21" customFormat="1" ht="21.75" customHeight="1">
      <c r="A70" s="330"/>
      <c r="B70" s="210"/>
      <c r="C70" s="213"/>
      <c r="D70" s="213">
        <v>32</v>
      </c>
      <c r="E70" s="78" t="s">
        <v>117</v>
      </c>
    </row>
    <row r="71" spans="1:5" s="21" customFormat="1" ht="39" customHeight="1">
      <c r="A71" s="332" t="s">
        <v>118</v>
      </c>
      <c r="B71" s="210">
        <v>20</v>
      </c>
      <c r="C71" s="213" t="s">
        <v>119</v>
      </c>
      <c r="D71" s="213">
        <v>33</v>
      </c>
      <c r="E71" s="78" t="s">
        <v>120</v>
      </c>
    </row>
    <row r="72" spans="1:5" s="21" customFormat="1" ht="41.25" customHeight="1">
      <c r="A72" s="332"/>
      <c r="B72" s="210">
        <v>21</v>
      </c>
      <c r="C72" s="78" t="s">
        <v>121</v>
      </c>
      <c r="D72" s="213">
        <v>34</v>
      </c>
      <c r="E72" s="78" t="s">
        <v>122</v>
      </c>
    </row>
    <row r="73" spans="1:5" s="21" customFormat="1" ht="30" customHeight="1">
      <c r="A73" s="332"/>
      <c r="B73" s="210"/>
      <c r="C73" s="78"/>
      <c r="D73" s="213">
        <v>35</v>
      </c>
      <c r="E73" s="78" t="s">
        <v>123</v>
      </c>
    </row>
    <row r="74" spans="1:5" s="21" customFormat="1" ht="30" customHeight="1">
      <c r="A74" s="332"/>
      <c r="B74" s="210"/>
      <c r="C74" s="222"/>
      <c r="D74" s="213">
        <v>36</v>
      </c>
      <c r="E74" s="78" t="s">
        <v>124</v>
      </c>
    </row>
    <row r="75" spans="1:5" s="21" customFormat="1" ht="30" customHeight="1">
      <c r="A75" s="332"/>
      <c r="B75" s="210"/>
      <c r="C75" s="223"/>
      <c r="D75" s="213">
        <v>37</v>
      </c>
      <c r="E75" s="78" t="s">
        <v>125</v>
      </c>
    </row>
    <row r="76" spans="1:5" s="21" customFormat="1" ht="30" customHeight="1">
      <c r="A76" s="332"/>
      <c r="B76" s="210"/>
      <c r="C76" s="223"/>
      <c r="D76" s="213">
        <v>38</v>
      </c>
      <c r="E76" s="78" t="s">
        <v>126</v>
      </c>
    </row>
    <row r="77" spans="1:5" s="21" customFormat="1" ht="30" customHeight="1">
      <c r="A77" s="332"/>
      <c r="B77" s="210"/>
      <c r="C77" s="223"/>
      <c r="D77" s="213">
        <v>39</v>
      </c>
      <c r="E77" s="218" t="s">
        <v>127</v>
      </c>
    </row>
    <row r="78" spans="1:5" s="21" customFormat="1" ht="39.950000000000003" customHeight="1">
      <c r="A78" s="332" t="s">
        <v>128</v>
      </c>
      <c r="B78" s="210">
        <v>22</v>
      </c>
      <c r="C78" s="224" t="s">
        <v>129</v>
      </c>
      <c r="D78" s="213">
        <v>40</v>
      </c>
      <c r="E78" s="213" t="s">
        <v>130</v>
      </c>
    </row>
    <row r="79" spans="1:5" s="21" customFormat="1" ht="60.75" customHeight="1">
      <c r="A79" s="332"/>
      <c r="B79" s="225">
        <v>23</v>
      </c>
      <c r="C79" s="224" t="s">
        <v>131</v>
      </c>
      <c r="D79" s="213">
        <v>41</v>
      </c>
      <c r="E79" s="78" t="s">
        <v>132</v>
      </c>
    </row>
    <row r="80" spans="1:5" ht="54.75" customHeight="1">
      <c r="A80" s="332"/>
      <c r="B80" s="225"/>
      <c r="C80" s="213"/>
      <c r="D80" s="78">
        <v>42</v>
      </c>
      <c r="E80" s="78" t="s">
        <v>133</v>
      </c>
    </row>
    <row r="81" spans="1:10" ht="57.75" customHeight="1">
      <c r="A81" s="332"/>
      <c r="B81" s="225"/>
      <c r="C81" s="213"/>
      <c r="D81" s="218">
        <v>43</v>
      </c>
      <c r="E81" s="73" t="s">
        <v>134</v>
      </c>
      <c r="J81" s="16" t="s">
        <v>135</v>
      </c>
    </row>
  </sheetData>
  <mergeCells count="26">
    <mergeCell ref="B5:C5"/>
    <mergeCell ref="B7:E7"/>
    <mergeCell ref="D9:E9"/>
    <mergeCell ref="D10:E10"/>
    <mergeCell ref="A1:E1"/>
    <mergeCell ref="B2:D2"/>
    <mergeCell ref="A9:A10"/>
    <mergeCell ref="B9:C9"/>
    <mergeCell ref="B10:C10"/>
    <mergeCell ref="A15:A16"/>
    <mergeCell ref="A12:E12"/>
    <mergeCell ref="A31:A33"/>
    <mergeCell ref="A51:A52"/>
    <mergeCell ref="A61:A63"/>
    <mergeCell ref="A34:E34"/>
    <mergeCell ref="A36:A43"/>
    <mergeCell ref="A17:A18"/>
    <mergeCell ref="A19:A23"/>
    <mergeCell ref="A24:A27"/>
    <mergeCell ref="A28:A30"/>
    <mergeCell ref="A69:A70"/>
    <mergeCell ref="A53:A60"/>
    <mergeCell ref="A78:A81"/>
    <mergeCell ref="A71:A77"/>
    <mergeCell ref="A45:A50"/>
    <mergeCell ref="A64:A6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zoomScale="70" zoomScaleNormal="70" workbookViewId="0">
      <selection sqref="A1:F1"/>
    </sheetView>
  </sheetViews>
  <sheetFormatPr defaultColWidth="10.5703125" defaultRowHeight="18.75"/>
  <cols>
    <col min="1" max="1" width="52.140625" style="6" customWidth="1"/>
    <col min="2" max="2" width="15.28515625" style="7" customWidth="1"/>
    <col min="3" max="3" width="14.140625" style="8" customWidth="1"/>
    <col min="4" max="4" width="11.42578125" style="8" customWidth="1"/>
    <col min="5" max="5" width="19.5703125" style="8" customWidth="1"/>
    <col min="6" max="6" width="44.42578125" style="6" customWidth="1"/>
  </cols>
  <sheetData>
    <row r="1" spans="1:6" ht="22.5" customHeight="1">
      <c r="A1" s="366" t="s">
        <v>0</v>
      </c>
      <c r="B1" s="366"/>
      <c r="C1" s="366"/>
      <c r="D1" s="366"/>
      <c r="E1" s="366"/>
      <c r="F1" s="366"/>
    </row>
    <row r="2" spans="1:6">
      <c r="A2" s="359" t="s">
        <v>136</v>
      </c>
      <c r="B2" s="359"/>
      <c r="C2" s="359"/>
      <c r="D2" s="359"/>
      <c r="E2" s="359"/>
      <c r="F2" s="359"/>
    </row>
    <row r="3" spans="1:6">
      <c r="A3" s="360" t="s">
        <v>137</v>
      </c>
      <c r="B3" s="361"/>
      <c r="C3" s="361"/>
      <c r="D3" s="361"/>
      <c r="E3" s="361"/>
      <c r="F3" s="362"/>
    </row>
    <row r="4" spans="1:6" ht="28.5" customHeight="1">
      <c r="A4" s="367" t="s">
        <v>138</v>
      </c>
      <c r="B4" s="363" t="s">
        <v>139</v>
      </c>
      <c r="C4" s="364"/>
      <c r="D4" s="364"/>
      <c r="E4" s="365"/>
      <c r="F4" s="20" t="s">
        <v>140</v>
      </c>
    </row>
    <row r="5" spans="1:6" ht="46.5" customHeight="1">
      <c r="A5" s="368"/>
      <c r="B5" s="35" t="s">
        <v>141</v>
      </c>
      <c r="C5" s="35" t="s">
        <v>142</v>
      </c>
      <c r="D5" s="226" t="s">
        <v>143</v>
      </c>
      <c r="E5" s="226" t="s">
        <v>144</v>
      </c>
      <c r="F5" s="34"/>
    </row>
    <row r="6" spans="1:6" ht="56.25">
      <c r="A6" s="298" t="s">
        <v>145</v>
      </c>
      <c r="B6" s="227" t="s">
        <v>146</v>
      </c>
      <c r="C6" s="227">
        <v>3</v>
      </c>
      <c r="D6" s="227" t="s">
        <v>147</v>
      </c>
      <c r="E6" s="160" t="s">
        <v>148</v>
      </c>
      <c r="F6" s="44" t="s">
        <v>149</v>
      </c>
    </row>
    <row r="7" spans="1:6" ht="45" customHeight="1">
      <c r="A7" s="158" t="s">
        <v>150</v>
      </c>
      <c r="B7" s="227" t="s">
        <v>151</v>
      </c>
      <c r="C7" s="227" t="s">
        <v>152</v>
      </c>
      <c r="D7" s="227">
        <v>4</v>
      </c>
      <c r="E7" s="227" t="s">
        <v>153</v>
      </c>
      <c r="F7" s="44" t="s">
        <v>149</v>
      </c>
    </row>
    <row r="8" spans="1:6" ht="45" customHeight="1">
      <c r="A8" s="298" t="s">
        <v>154</v>
      </c>
      <c r="B8" s="227" t="s">
        <v>155</v>
      </c>
      <c r="C8" s="227">
        <v>3</v>
      </c>
      <c r="D8" s="227" t="s">
        <v>156</v>
      </c>
      <c r="E8" s="227">
        <v>24</v>
      </c>
      <c r="F8" s="44" t="s">
        <v>149</v>
      </c>
    </row>
    <row r="9" spans="1:6" ht="37.5">
      <c r="A9" s="158" t="s">
        <v>157</v>
      </c>
      <c r="B9" s="160"/>
      <c r="C9" s="160">
        <v>10</v>
      </c>
      <c r="D9" s="160" t="s">
        <v>158</v>
      </c>
      <c r="E9" s="160" t="s">
        <v>159</v>
      </c>
      <c r="F9" s="44" t="s">
        <v>149</v>
      </c>
    </row>
    <row r="10" spans="1:6" ht="56.25">
      <c r="A10" s="299" t="s">
        <v>160</v>
      </c>
      <c r="B10" s="227" t="s">
        <v>146</v>
      </c>
      <c r="C10" s="227">
        <v>3</v>
      </c>
      <c r="D10" s="227" t="s">
        <v>161</v>
      </c>
      <c r="E10" s="227">
        <v>30</v>
      </c>
      <c r="F10" s="44" t="s">
        <v>149</v>
      </c>
    </row>
    <row r="11" spans="1:6" ht="29.25" customHeight="1">
      <c r="A11" s="306" t="s">
        <v>162</v>
      </c>
      <c r="B11" s="231">
        <v>5</v>
      </c>
      <c r="C11" s="227" t="s">
        <v>163</v>
      </c>
      <c r="D11" s="227" t="s">
        <v>164</v>
      </c>
      <c r="E11" s="231" t="s">
        <v>165</v>
      </c>
      <c r="F11" s="44" t="s">
        <v>149</v>
      </c>
    </row>
    <row r="12" spans="1:6" ht="38.25">
      <c r="A12" s="299" t="s">
        <v>166</v>
      </c>
      <c r="B12" s="227">
        <v>7</v>
      </c>
      <c r="C12" s="227" t="s">
        <v>167</v>
      </c>
      <c r="D12" s="227"/>
      <c r="E12" s="227"/>
      <c r="F12" s="44" t="s">
        <v>149</v>
      </c>
    </row>
    <row r="13" spans="1:6" ht="36.6" customHeight="1">
      <c r="A13" s="300" t="s">
        <v>168</v>
      </c>
      <c r="B13" s="227" t="s">
        <v>169</v>
      </c>
      <c r="C13" s="228">
        <v>8</v>
      </c>
      <c r="D13" s="228"/>
      <c r="E13" s="228" t="s">
        <v>170</v>
      </c>
      <c r="F13" s="44" t="s">
        <v>149</v>
      </c>
    </row>
    <row r="14" spans="1:6" ht="25.5">
      <c r="A14" s="301" t="s">
        <v>171</v>
      </c>
      <c r="B14" s="160"/>
      <c r="C14" s="159" t="s">
        <v>172</v>
      </c>
      <c r="D14" s="159">
        <v>2</v>
      </c>
      <c r="E14" s="159" t="s">
        <v>173</v>
      </c>
      <c r="F14" s="44" t="s">
        <v>149</v>
      </c>
    </row>
    <row r="15" spans="1:6" ht="25.5">
      <c r="A15" s="301" t="s">
        <v>174</v>
      </c>
      <c r="B15" s="160"/>
      <c r="C15" s="159" t="s">
        <v>172</v>
      </c>
      <c r="D15" s="159">
        <v>2</v>
      </c>
      <c r="E15" s="159" t="s">
        <v>175</v>
      </c>
      <c r="F15" s="44" t="s">
        <v>149</v>
      </c>
    </row>
    <row r="16" spans="1:6" ht="34.9" customHeight="1">
      <c r="A16" s="302" t="s">
        <v>176</v>
      </c>
      <c r="B16" s="160" t="s">
        <v>177</v>
      </c>
      <c r="C16" s="159" t="s">
        <v>178</v>
      </c>
      <c r="D16" s="159" t="s">
        <v>179</v>
      </c>
      <c r="E16" s="159" t="s">
        <v>180</v>
      </c>
      <c r="F16" s="44" t="s">
        <v>149</v>
      </c>
    </row>
    <row r="17" spans="1:6" ht="75">
      <c r="A17" s="311" t="s">
        <v>181</v>
      </c>
      <c r="B17" s="160" t="s">
        <v>182</v>
      </c>
      <c r="C17" s="159" t="s">
        <v>183</v>
      </c>
      <c r="D17" s="159" t="s">
        <v>184</v>
      </c>
      <c r="E17" s="159" t="s">
        <v>185</v>
      </c>
      <c r="F17" s="44" t="s">
        <v>149</v>
      </c>
    </row>
    <row r="18" spans="1:6" ht="32.450000000000003" customHeight="1">
      <c r="A18" s="303" t="s">
        <v>186</v>
      </c>
      <c r="B18" s="155" t="s">
        <v>152</v>
      </c>
      <c r="C18" s="156">
        <v>11</v>
      </c>
      <c r="D18" s="156">
        <v>4</v>
      </c>
      <c r="E18" s="156">
        <v>5</v>
      </c>
      <c r="F18" s="44" t="s">
        <v>149</v>
      </c>
    </row>
    <row r="19" spans="1:6" ht="44.25" customHeight="1">
      <c r="A19" s="303" t="s">
        <v>187</v>
      </c>
      <c r="B19" s="155"/>
      <c r="C19" s="229" t="s">
        <v>188</v>
      </c>
      <c r="D19" s="229">
        <v>4</v>
      </c>
      <c r="E19" s="229" t="s">
        <v>146</v>
      </c>
      <c r="F19" s="44" t="s">
        <v>149</v>
      </c>
    </row>
    <row r="20" spans="1:6" ht="32.450000000000003" customHeight="1">
      <c r="A20" s="304" t="s">
        <v>189</v>
      </c>
      <c r="B20" s="155" t="s">
        <v>190</v>
      </c>
      <c r="C20" s="156">
        <v>10</v>
      </c>
      <c r="D20" s="156">
        <v>4</v>
      </c>
      <c r="E20" s="156" t="s">
        <v>191</v>
      </c>
      <c r="F20" s="44" t="s">
        <v>149</v>
      </c>
    </row>
    <row r="21" spans="1:6">
      <c r="A21" s="304" t="s">
        <v>192</v>
      </c>
      <c r="B21" s="155">
        <v>14</v>
      </c>
      <c r="C21" s="156">
        <v>10</v>
      </c>
      <c r="D21" s="156" t="s">
        <v>193</v>
      </c>
      <c r="E21" s="156" t="s">
        <v>194</v>
      </c>
      <c r="F21" s="44" t="s">
        <v>149</v>
      </c>
    </row>
    <row r="22" spans="1:6" ht="25.5">
      <c r="A22" s="304" t="s">
        <v>195</v>
      </c>
      <c r="B22" s="155" t="s">
        <v>196</v>
      </c>
      <c r="C22" s="156">
        <v>10</v>
      </c>
      <c r="D22" s="156" t="s">
        <v>193</v>
      </c>
      <c r="E22" s="156" t="s">
        <v>197</v>
      </c>
      <c r="F22" s="44" t="s">
        <v>149</v>
      </c>
    </row>
    <row r="23" spans="1:6" ht="25.5">
      <c r="A23" s="43" t="s">
        <v>198</v>
      </c>
      <c r="B23" s="155">
        <v>8</v>
      </c>
      <c r="C23" s="156">
        <v>7</v>
      </c>
      <c r="D23" s="156"/>
      <c r="E23" s="156" t="s">
        <v>199</v>
      </c>
      <c r="F23" s="44" t="s">
        <v>200</v>
      </c>
    </row>
  </sheetData>
  <mergeCells count="5">
    <mergeCell ref="A2:F2"/>
    <mergeCell ref="A3:F3"/>
    <mergeCell ref="B4:E4"/>
    <mergeCell ref="A1:F1"/>
    <mergeCell ref="A4:A5"/>
  </mergeCells>
  <phoneticPr fontId="38" type="noConversion"/>
  <dataValidations disablePrompts="1"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ignoredErrors>
    <ignoredError sqref="C11:C12 B13 B17 C19 B22 B8 D11 E20:E2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63"/>
  <sheetViews>
    <sheetView tabSelected="1" zoomScale="60" zoomScaleNormal="60" workbookViewId="0">
      <selection sqref="A1:K1"/>
    </sheetView>
  </sheetViews>
  <sheetFormatPr defaultColWidth="11.42578125" defaultRowHeight="24" customHeight="1"/>
  <cols>
    <col min="1" max="1" width="8.7109375" style="58" customWidth="1"/>
    <col min="2" max="2" width="25.140625" style="58" customWidth="1"/>
    <col min="3" max="3" width="57.5703125" style="58" hidden="1" customWidth="1"/>
    <col min="4" max="4" width="63.5703125" style="65" hidden="1" customWidth="1"/>
    <col min="5" max="5" width="34.85546875" style="65" customWidth="1"/>
    <col min="6" max="6" width="44.42578125" style="66" customWidth="1"/>
    <col min="7" max="7" width="41.28515625" style="58" customWidth="1"/>
    <col min="8" max="8" width="25.5703125" style="58" customWidth="1"/>
    <col min="9" max="9" width="21" style="58" customWidth="1"/>
    <col min="10" max="10" width="26" style="58" customWidth="1"/>
    <col min="11" max="11" width="50.85546875" style="58" customWidth="1"/>
    <col min="12" max="12" width="18.140625" style="58" customWidth="1"/>
    <col min="13" max="13" width="5.42578125" style="58" customWidth="1"/>
    <col min="14" max="14" width="5.7109375" style="58" customWidth="1"/>
    <col min="15" max="15" width="17.140625" style="58" customWidth="1"/>
    <col min="16" max="16" width="25" style="58" customWidth="1"/>
    <col min="17" max="17" width="20.5703125" style="58" customWidth="1"/>
    <col min="18" max="18" width="26" style="58" customWidth="1"/>
    <col min="19" max="19" width="18.5703125" style="58" customWidth="1"/>
    <col min="20" max="20" width="13.85546875" style="58" customWidth="1"/>
    <col min="21" max="21" width="11.42578125" style="58" customWidth="1"/>
    <col min="22" max="23" width="17.42578125" style="58" customWidth="1"/>
    <col min="24" max="24" width="63.140625" style="58" customWidth="1"/>
    <col min="25" max="16384" width="11.42578125" style="58"/>
  </cols>
  <sheetData>
    <row r="1" spans="1:24" s="47" customFormat="1" ht="30.6" customHeight="1">
      <c r="A1" s="412" t="s">
        <v>0</v>
      </c>
      <c r="B1" s="412"/>
      <c r="C1" s="412"/>
      <c r="D1" s="412"/>
      <c r="E1" s="412"/>
      <c r="F1" s="412"/>
      <c r="G1" s="412"/>
      <c r="H1" s="412"/>
      <c r="I1" s="412"/>
      <c r="J1" s="412"/>
      <c r="K1" s="412"/>
    </row>
    <row r="2" spans="1:24" s="47" customFormat="1" ht="30.6" customHeight="1">
      <c r="A2" s="413" t="s">
        <v>201</v>
      </c>
      <c r="B2" s="413"/>
      <c r="C2" s="413"/>
      <c r="D2" s="413"/>
      <c r="E2" s="413"/>
      <c r="F2" s="413"/>
      <c r="G2" s="413"/>
      <c r="H2" s="413"/>
      <c r="I2" s="413"/>
      <c r="J2" s="413"/>
      <c r="K2" s="413"/>
    </row>
    <row r="3" spans="1:24" s="49" customFormat="1" ht="24" customHeight="1">
      <c r="A3" s="384" t="s">
        <v>16</v>
      </c>
      <c r="B3" s="384" t="s">
        <v>202</v>
      </c>
      <c r="C3" s="384" t="s">
        <v>203</v>
      </c>
      <c r="D3" s="384" t="s">
        <v>204</v>
      </c>
      <c r="E3" s="384" t="s">
        <v>205</v>
      </c>
      <c r="F3" s="384" t="s">
        <v>206</v>
      </c>
      <c r="G3" s="384" t="s">
        <v>207</v>
      </c>
      <c r="H3" s="384" t="s">
        <v>208</v>
      </c>
      <c r="I3" s="384" t="s">
        <v>209</v>
      </c>
      <c r="J3" s="384" t="s">
        <v>210</v>
      </c>
      <c r="K3" s="384" t="s">
        <v>211</v>
      </c>
      <c r="L3" s="386" t="s">
        <v>212</v>
      </c>
      <c r="M3" s="387"/>
      <c r="N3" s="388"/>
      <c r="O3" s="48"/>
      <c r="P3" s="384" t="s">
        <v>213</v>
      </c>
      <c r="Q3" s="384" t="s">
        <v>214</v>
      </c>
      <c r="R3" s="384" t="s">
        <v>215</v>
      </c>
      <c r="S3" s="384" t="s">
        <v>216</v>
      </c>
      <c r="T3" s="384" t="s">
        <v>217</v>
      </c>
      <c r="U3" s="384"/>
      <c r="V3" s="384" t="s">
        <v>218</v>
      </c>
      <c r="W3" s="384" t="s">
        <v>219</v>
      </c>
      <c r="X3" s="66"/>
    </row>
    <row r="4" spans="1:24" s="54" customFormat="1" ht="42.75" customHeight="1">
      <c r="A4" s="385"/>
      <c r="B4" s="385"/>
      <c r="C4" s="385"/>
      <c r="D4" s="385"/>
      <c r="E4" s="385"/>
      <c r="F4" s="385"/>
      <c r="G4" s="385"/>
      <c r="H4" s="385"/>
      <c r="I4" s="385"/>
      <c r="J4" s="385"/>
      <c r="K4" s="385"/>
      <c r="L4" s="50" t="s">
        <v>220</v>
      </c>
      <c r="M4" s="51" t="s">
        <v>221</v>
      </c>
      <c r="N4" s="52" t="s">
        <v>222</v>
      </c>
      <c r="O4" s="50" t="s">
        <v>223</v>
      </c>
      <c r="P4" s="385"/>
      <c r="Q4" s="385"/>
      <c r="R4" s="385"/>
      <c r="S4" s="385"/>
      <c r="T4" s="50" t="s">
        <v>224</v>
      </c>
      <c r="U4" s="50" t="s">
        <v>225</v>
      </c>
      <c r="V4" s="385"/>
      <c r="W4" s="385"/>
      <c r="X4" s="53"/>
    </row>
    <row r="5" spans="1:24" s="54" customFormat="1" ht="75.75" customHeight="1">
      <c r="A5" s="372">
        <v>1</v>
      </c>
      <c r="B5" s="372" t="s">
        <v>226</v>
      </c>
      <c r="C5" s="395" t="s">
        <v>227</v>
      </c>
      <c r="D5" s="74" t="s">
        <v>228</v>
      </c>
      <c r="E5" s="395" t="s">
        <v>229</v>
      </c>
      <c r="F5" s="308" t="s">
        <v>230</v>
      </c>
      <c r="G5" s="372" t="s">
        <v>231</v>
      </c>
      <c r="H5" s="74" t="s">
        <v>232</v>
      </c>
      <c r="I5" s="74" t="s">
        <v>233</v>
      </c>
      <c r="J5" s="74"/>
      <c r="K5" s="74" t="s">
        <v>234</v>
      </c>
      <c r="L5" s="74" t="s">
        <v>235</v>
      </c>
      <c r="M5" s="74"/>
      <c r="N5" s="74" t="s">
        <v>233</v>
      </c>
      <c r="O5" s="74" t="s">
        <v>236</v>
      </c>
      <c r="P5" s="74" t="s">
        <v>237</v>
      </c>
      <c r="Q5" s="74" t="s">
        <v>238</v>
      </c>
      <c r="R5" s="74" t="s">
        <v>239</v>
      </c>
      <c r="S5" s="74" t="s">
        <v>239</v>
      </c>
      <c r="T5" s="55">
        <v>44562</v>
      </c>
      <c r="U5" s="55">
        <v>44926</v>
      </c>
      <c r="V5" s="74"/>
      <c r="W5" s="74"/>
      <c r="X5" s="53"/>
    </row>
    <row r="6" spans="1:24" s="54" customFormat="1" ht="63.75">
      <c r="A6" s="373"/>
      <c r="B6" s="373"/>
      <c r="C6" s="395"/>
      <c r="D6" s="74"/>
      <c r="E6" s="395"/>
      <c r="F6" s="309" t="s">
        <v>240</v>
      </c>
      <c r="G6" s="373"/>
      <c r="H6" s="95" t="s">
        <v>181</v>
      </c>
      <c r="I6" s="74" t="s">
        <v>233</v>
      </c>
      <c r="J6" s="74"/>
      <c r="K6" s="74" t="s">
        <v>241</v>
      </c>
      <c r="L6" s="74" t="s">
        <v>242</v>
      </c>
      <c r="M6" s="74"/>
      <c r="N6" s="74" t="s">
        <v>233</v>
      </c>
      <c r="O6" s="74" t="s">
        <v>236</v>
      </c>
      <c r="P6" s="74" t="s">
        <v>237</v>
      </c>
      <c r="Q6" s="74" t="s">
        <v>243</v>
      </c>
      <c r="R6" s="74" t="s">
        <v>239</v>
      </c>
      <c r="S6" s="74" t="s">
        <v>239</v>
      </c>
      <c r="T6" s="55">
        <v>44562</v>
      </c>
      <c r="U6" s="55">
        <v>44926</v>
      </c>
      <c r="V6" s="149"/>
      <c r="W6" s="74"/>
      <c r="X6" s="53"/>
    </row>
    <row r="7" spans="1:24" s="54" customFormat="1" ht="89.25">
      <c r="A7" s="373"/>
      <c r="B7" s="373"/>
      <c r="C7" s="395"/>
      <c r="D7" s="74" t="s">
        <v>244</v>
      </c>
      <c r="E7" s="395"/>
      <c r="F7" s="308" t="s">
        <v>245</v>
      </c>
      <c r="G7" s="373"/>
      <c r="H7" s="372" t="s">
        <v>154</v>
      </c>
      <c r="I7" s="74"/>
      <c r="J7" s="74" t="s">
        <v>233</v>
      </c>
      <c r="K7" s="74" t="s">
        <v>246</v>
      </c>
      <c r="L7" s="74" t="s">
        <v>247</v>
      </c>
      <c r="M7" s="74" t="s">
        <v>233</v>
      </c>
      <c r="N7" s="74"/>
      <c r="O7" s="74" t="s">
        <v>247</v>
      </c>
      <c r="P7" s="74" t="s">
        <v>237</v>
      </c>
      <c r="Q7" s="95" t="s">
        <v>248</v>
      </c>
      <c r="R7" s="74" t="s">
        <v>239</v>
      </c>
      <c r="S7" s="74" t="s">
        <v>239</v>
      </c>
      <c r="T7" s="55">
        <v>44562</v>
      </c>
      <c r="U7" s="55">
        <v>44926</v>
      </c>
      <c r="V7" s="74"/>
      <c r="W7" s="74"/>
      <c r="X7" s="53"/>
    </row>
    <row r="8" spans="1:24" s="54" customFormat="1" ht="75.75" customHeight="1">
      <c r="A8" s="373"/>
      <c r="B8" s="373"/>
      <c r="C8" s="395"/>
      <c r="D8" s="74"/>
      <c r="E8" s="395"/>
      <c r="F8" s="308" t="s">
        <v>249</v>
      </c>
      <c r="G8" s="373"/>
      <c r="H8" s="373"/>
      <c r="I8" s="95"/>
      <c r="J8" s="95" t="s">
        <v>233</v>
      </c>
      <c r="K8" s="95" t="s">
        <v>250</v>
      </c>
      <c r="L8" s="74" t="s">
        <v>247</v>
      </c>
      <c r="M8" s="95" t="s">
        <v>233</v>
      </c>
      <c r="N8" s="95"/>
      <c r="O8" s="74" t="s">
        <v>247</v>
      </c>
      <c r="P8" s="74" t="s">
        <v>237</v>
      </c>
      <c r="Q8" s="95" t="s">
        <v>248</v>
      </c>
      <c r="R8" s="74" t="s">
        <v>239</v>
      </c>
      <c r="S8" s="74" t="s">
        <v>239</v>
      </c>
      <c r="T8" s="55">
        <v>44562</v>
      </c>
      <c r="U8" s="55">
        <v>44926</v>
      </c>
      <c r="V8" s="95"/>
      <c r="W8" s="95"/>
      <c r="X8" s="53"/>
    </row>
    <row r="9" spans="1:24" s="54" customFormat="1" ht="67.5" customHeight="1">
      <c r="A9" s="373"/>
      <c r="B9" s="373"/>
      <c r="C9" s="395"/>
      <c r="D9" s="74"/>
      <c r="E9" s="395"/>
      <c r="F9" s="309" t="s">
        <v>251</v>
      </c>
      <c r="G9" s="373"/>
      <c r="H9" s="374"/>
      <c r="I9" s="95"/>
      <c r="J9" s="95" t="s">
        <v>233</v>
      </c>
      <c r="K9" s="95" t="s">
        <v>252</v>
      </c>
      <c r="L9" s="74" t="s">
        <v>247</v>
      </c>
      <c r="M9" s="95" t="s">
        <v>233</v>
      </c>
      <c r="N9" s="95"/>
      <c r="O9" s="74" t="s">
        <v>236</v>
      </c>
      <c r="P9" s="74" t="s">
        <v>237</v>
      </c>
      <c r="Q9" s="95" t="s">
        <v>248</v>
      </c>
      <c r="R9" s="74" t="s">
        <v>239</v>
      </c>
      <c r="S9" s="74" t="s">
        <v>239</v>
      </c>
      <c r="T9" s="55">
        <v>44562</v>
      </c>
      <c r="U9" s="55">
        <v>44926</v>
      </c>
      <c r="V9" s="95"/>
      <c r="W9" s="95"/>
      <c r="X9" s="53"/>
    </row>
    <row r="10" spans="1:24" s="54" customFormat="1" ht="60" customHeight="1">
      <c r="A10" s="373"/>
      <c r="B10" s="373"/>
      <c r="C10" s="395"/>
      <c r="D10" s="74"/>
      <c r="E10" s="395"/>
      <c r="F10" s="310"/>
      <c r="G10" s="373"/>
      <c r="H10" s="95" t="s">
        <v>145</v>
      </c>
      <c r="I10" s="95" t="s">
        <v>233</v>
      </c>
      <c r="J10" s="95"/>
      <c r="K10" s="95" t="s">
        <v>253</v>
      </c>
      <c r="L10" s="95" t="s">
        <v>254</v>
      </c>
      <c r="M10" s="95"/>
      <c r="N10" s="95" t="s">
        <v>233</v>
      </c>
      <c r="O10" s="95" t="s">
        <v>236</v>
      </c>
      <c r="P10" s="95" t="s">
        <v>237</v>
      </c>
      <c r="Q10" s="95" t="s">
        <v>248</v>
      </c>
      <c r="R10" s="95" t="s">
        <v>255</v>
      </c>
      <c r="S10" s="95" t="s">
        <v>239</v>
      </c>
      <c r="T10" s="260">
        <v>44562</v>
      </c>
      <c r="U10" s="260">
        <v>44926</v>
      </c>
      <c r="V10" s="95"/>
      <c r="W10" s="95"/>
    </row>
    <row r="11" spans="1:24" s="56" customFormat="1" ht="50.1" customHeight="1">
      <c r="A11" s="369">
        <v>2</v>
      </c>
      <c r="B11" s="369" t="s">
        <v>256</v>
      </c>
      <c r="C11" s="75"/>
      <c r="D11" s="75"/>
      <c r="E11" s="377" t="s">
        <v>257</v>
      </c>
      <c r="F11" s="312" t="s">
        <v>258</v>
      </c>
      <c r="G11" s="377" t="s">
        <v>259</v>
      </c>
      <c r="H11" s="377" t="s">
        <v>160</v>
      </c>
      <c r="I11" s="369" t="s">
        <v>233</v>
      </c>
      <c r="J11" s="369"/>
      <c r="K11" s="369" t="s">
        <v>260</v>
      </c>
      <c r="L11" s="369" t="s">
        <v>261</v>
      </c>
      <c r="M11" s="369"/>
      <c r="N11" s="369" t="s">
        <v>233</v>
      </c>
      <c r="O11" s="369" t="s">
        <v>236</v>
      </c>
      <c r="P11" s="369" t="s">
        <v>237</v>
      </c>
      <c r="Q11" s="369" t="s">
        <v>248</v>
      </c>
      <c r="R11" s="369" t="s">
        <v>255</v>
      </c>
      <c r="S11" s="369" t="s">
        <v>239</v>
      </c>
      <c r="T11" s="389">
        <v>44562</v>
      </c>
      <c r="U11" s="389">
        <v>44926</v>
      </c>
      <c r="V11" s="369"/>
      <c r="W11" s="369"/>
    </row>
    <row r="12" spans="1:24" ht="50.1" customHeight="1">
      <c r="A12" s="370"/>
      <c r="B12" s="370"/>
      <c r="C12" s="394"/>
      <c r="D12" s="76"/>
      <c r="E12" s="378"/>
      <c r="F12" s="313" t="s">
        <v>262</v>
      </c>
      <c r="G12" s="378"/>
      <c r="H12" s="378"/>
      <c r="I12" s="370"/>
      <c r="J12" s="370"/>
      <c r="K12" s="370"/>
      <c r="L12" s="370"/>
      <c r="M12" s="370"/>
      <c r="N12" s="370"/>
      <c r="O12" s="370"/>
      <c r="P12" s="370"/>
      <c r="Q12" s="370"/>
      <c r="R12" s="370"/>
      <c r="S12" s="370"/>
      <c r="T12" s="390"/>
      <c r="U12" s="390"/>
      <c r="V12" s="370"/>
      <c r="W12" s="370"/>
    </row>
    <row r="13" spans="1:24" ht="50.1" customHeight="1">
      <c r="A13" s="370"/>
      <c r="B13" s="370"/>
      <c r="C13" s="394"/>
      <c r="D13" s="76" t="s">
        <v>263</v>
      </c>
      <c r="E13" s="378"/>
      <c r="F13" s="305" t="s">
        <v>264</v>
      </c>
      <c r="G13" s="378"/>
      <c r="H13" s="379"/>
      <c r="I13" s="371"/>
      <c r="J13" s="371"/>
      <c r="K13" s="371"/>
      <c r="L13" s="371"/>
      <c r="M13" s="371"/>
      <c r="N13" s="371"/>
      <c r="O13" s="371"/>
      <c r="P13" s="371"/>
      <c r="Q13" s="371"/>
      <c r="R13" s="371"/>
      <c r="S13" s="371"/>
      <c r="T13" s="391"/>
      <c r="U13" s="391"/>
      <c r="V13" s="371"/>
      <c r="W13" s="371"/>
    </row>
    <row r="14" spans="1:24" ht="94.5" customHeight="1">
      <c r="A14" s="370"/>
      <c r="B14" s="370"/>
      <c r="C14" s="394"/>
      <c r="D14" s="76" t="s">
        <v>265</v>
      </c>
      <c r="E14" s="378"/>
      <c r="F14" s="305" t="s">
        <v>266</v>
      </c>
      <c r="G14" s="378"/>
      <c r="H14" s="76" t="s">
        <v>162</v>
      </c>
      <c r="I14" s="75" t="s">
        <v>233</v>
      </c>
      <c r="J14" s="75"/>
      <c r="K14" s="75" t="s">
        <v>267</v>
      </c>
      <c r="L14" s="75" t="s">
        <v>268</v>
      </c>
      <c r="M14" s="75"/>
      <c r="N14" s="75" t="s">
        <v>233</v>
      </c>
      <c r="O14" s="75" t="s">
        <v>236</v>
      </c>
      <c r="P14" s="75" t="s">
        <v>269</v>
      </c>
      <c r="Q14" s="75" t="s">
        <v>270</v>
      </c>
      <c r="R14" s="75" t="s">
        <v>239</v>
      </c>
      <c r="S14" s="75" t="s">
        <v>239</v>
      </c>
      <c r="T14" s="57">
        <v>44562</v>
      </c>
      <c r="U14" s="57">
        <v>44926</v>
      </c>
      <c r="V14" s="75"/>
      <c r="W14" s="75"/>
    </row>
    <row r="15" spans="1:24" ht="94.5" customHeight="1">
      <c r="A15" s="370"/>
      <c r="B15" s="370"/>
      <c r="C15" s="75"/>
      <c r="D15" s="76"/>
      <c r="E15" s="378"/>
      <c r="F15" s="233" t="s">
        <v>271</v>
      </c>
      <c r="G15" s="378"/>
      <c r="H15" s="377" t="s">
        <v>166</v>
      </c>
      <c r="I15" s="75" t="s">
        <v>233</v>
      </c>
      <c r="J15" s="75"/>
      <c r="K15" s="75" t="s">
        <v>272</v>
      </c>
      <c r="L15" s="75" t="s">
        <v>273</v>
      </c>
      <c r="M15" s="75"/>
      <c r="N15" s="75" t="s">
        <v>233</v>
      </c>
      <c r="O15" s="75" t="s">
        <v>236</v>
      </c>
      <c r="P15" s="59" t="s">
        <v>274</v>
      </c>
      <c r="Q15" s="75" t="s">
        <v>275</v>
      </c>
      <c r="R15" s="75" t="s">
        <v>239</v>
      </c>
      <c r="S15" s="75" t="s">
        <v>239</v>
      </c>
      <c r="T15" s="57">
        <v>44562</v>
      </c>
      <c r="U15" s="57">
        <v>44926</v>
      </c>
      <c r="V15" s="75"/>
      <c r="W15" s="75"/>
    </row>
    <row r="16" spans="1:24" ht="102" customHeight="1">
      <c r="A16" s="370"/>
      <c r="B16" s="370"/>
      <c r="C16" s="75"/>
      <c r="D16" s="75"/>
      <c r="E16" s="378"/>
      <c r="F16" s="234"/>
      <c r="G16" s="378"/>
      <c r="H16" s="379"/>
      <c r="I16" s="75" t="s">
        <v>233</v>
      </c>
      <c r="J16" s="75"/>
      <c r="K16" s="75" t="s">
        <v>276</v>
      </c>
      <c r="L16" s="75" t="s">
        <v>273</v>
      </c>
      <c r="M16" s="75"/>
      <c r="N16" s="75" t="s">
        <v>233</v>
      </c>
      <c r="O16" s="75" t="s">
        <v>236</v>
      </c>
      <c r="P16" s="59" t="s">
        <v>274</v>
      </c>
      <c r="Q16" s="75" t="s">
        <v>277</v>
      </c>
      <c r="R16" s="75" t="s">
        <v>278</v>
      </c>
      <c r="S16" s="75" t="s">
        <v>279</v>
      </c>
      <c r="T16" s="57">
        <v>44562</v>
      </c>
      <c r="U16" s="57">
        <v>44926</v>
      </c>
      <c r="V16" s="75"/>
      <c r="W16" s="75"/>
    </row>
    <row r="17" spans="1:187" s="60" customFormat="1" ht="77.25" customHeight="1">
      <c r="A17" s="406">
        <v>3</v>
      </c>
      <c r="B17" s="406" t="s">
        <v>280</v>
      </c>
      <c r="C17" s="72"/>
      <c r="D17" s="72"/>
      <c r="E17" s="407" t="s">
        <v>281</v>
      </c>
      <c r="F17" s="157" t="s">
        <v>282</v>
      </c>
      <c r="G17" s="406" t="s">
        <v>283</v>
      </c>
      <c r="H17" s="106" t="s">
        <v>168</v>
      </c>
      <c r="I17" s="72" t="s">
        <v>233</v>
      </c>
      <c r="J17" s="72"/>
      <c r="K17" s="72" t="s">
        <v>284</v>
      </c>
      <c r="L17" s="72" t="s">
        <v>285</v>
      </c>
      <c r="M17" s="72"/>
      <c r="N17" s="72" t="s">
        <v>233</v>
      </c>
      <c r="O17" s="72" t="s">
        <v>286</v>
      </c>
      <c r="P17" s="72" t="s">
        <v>237</v>
      </c>
      <c r="Q17" s="72" t="s">
        <v>279</v>
      </c>
      <c r="R17" s="72" t="s">
        <v>239</v>
      </c>
      <c r="S17" s="72" t="s">
        <v>239</v>
      </c>
      <c r="T17" s="67">
        <v>44197</v>
      </c>
      <c r="U17" s="67">
        <v>44561</v>
      </c>
      <c r="V17" s="72"/>
      <c r="W17" s="72"/>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row>
    <row r="18" spans="1:187" s="60" customFormat="1" ht="79.5" customHeight="1">
      <c r="A18" s="406"/>
      <c r="B18" s="406"/>
      <c r="C18" s="406" t="s">
        <v>287</v>
      </c>
      <c r="D18" s="79" t="s">
        <v>288</v>
      </c>
      <c r="E18" s="407"/>
      <c r="F18" s="375" t="s">
        <v>289</v>
      </c>
      <c r="G18" s="406"/>
      <c r="H18" s="79" t="s">
        <v>171</v>
      </c>
      <c r="I18" s="72" t="s">
        <v>233</v>
      </c>
      <c r="J18" s="72"/>
      <c r="K18" s="72" t="s">
        <v>290</v>
      </c>
      <c r="L18" s="72" t="s">
        <v>291</v>
      </c>
      <c r="M18" s="72"/>
      <c r="N18" s="72" t="s">
        <v>233</v>
      </c>
      <c r="O18" s="72" t="s">
        <v>236</v>
      </c>
      <c r="P18" s="72" t="s">
        <v>292</v>
      </c>
      <c r="Q18" s="72" t="s">
        <v>293</v>
      </c>
      <c r="R18" s="72" t="s">
        <v>239</v>
      </c>
      <c r="S18" s="72" t="s">
        <v>294</v>
      </c>
      <c r="T18" s="67">
        <v>44562</v>
      </c>
      <c r="U18" s="67">
        <v>44926</v>
      </c>
      <c r="V18" s="72"/>
      <c r="W18" s="72"/>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row>
    <row r="19" spans="1:187" s="60" customFormat="1" ht="71.25" customHeight="1">
      <c r="A19" s="406"/>
      <c r="B19" s="406"/>
      <c r="C19" s="406"/>
      <c r="D19" s="79" t="s">
        <v>295</v>
      </c>
      <c r="E19" s="407"/>
      <c r="F19" s="376"/>
      <c r="G19" s="406"/>
      <c r="H19" s="380" t="s">
        <v>174</v>
      </c>
      <c r="I19" s="72" t="s">
        <v>233</v>
      </c>
      <c r="J19" s="72"/>
      <c r="K19" s="72" t="s">
        <v>296</v>
      </c>
      <c r="L19" s="72" t="s">
        <v>291</v>
      </c>
      <c r="M19" s="72"/>
      <c r="N19" s="72" t="s">
        <v>233</v>
      </c>
      <c r="O19" s="72" t="s">
        <v>236</v>
      </c>
      <c r="P19" s="72" t="s">
        <v>292</v>
      </c>
      <c r="Q19" s="72" t="s">
        <v>293</v>
      </c>
      <c r="R19" s="72" t="s">
        <v>297</v>
      </c>
      <c r="S19" s="72" t="s">
        <v>294</v>
      </c>
      <c r="T19" s="67">
        <v>44562</v>
      </c>
      <c r="U19" s="67">
        <v>44926</v>
      </c>
      <c r="V19" s="72"/>
      <c r="W19" s="72"/>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row>
    <row r="20" spans="1:187" s="60" customFormat="1" ht="71.25" customHeight="1">
      <c r="A20" s="406"/>
      <c r="B20" s="406"/>
      <c r="C20" s="406"/>
      <c r="D20" s="79"/>
      <c r="E20" s="407"/>
      <c r="F20" s="376"/>
      <c r="G20" s="406"/>
      <c r="H20" s="381"/>
      <c r="I20" s="72" t="s">
        <v>233</v>
      </c>
      <c r="J20" s="72"/>
      <c r="K20" s="46" t="s">
        <v>298</v>
      </c>
      <c r="L20" s="72" t="s">
        <v>291</v>
      </c>
      <c r="M20" s="72"/>
      <c r="N20" s="72" t="s">
        <v>233</v>
      </c>
      <c r="O20" s="72" t="s">
        <v>299</v>
      </c>
      <c r="P20" s="72" t="s">
        <v>292</v>
      </c>
      <c r="Q20" s="72" t="s">
        <v>293</v>
      </c>
      <c r="R20" s="72" t="s">
        <v>297</v>
      </c>
      <c r="S20" s="72" t="s">
        <v>294</v>
      </c>
      <c r="T20" s="67">
        <v>44562</v>
      </c>
      <c r="U20" s="67">
        <v>44926</v>
      </c>
      <c r="V20" s="72"/>
      <c r="W20" s="72"/>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row>
    <row r="21" spans="1:187" s="60" customFormat="1" ht="92.25" customHeight="1">
      <c r="A21" s="406"/>
      <c r="B21" s="406"/>
      <c r="C21" s="406"/>
      <c r="D21" s="79"/>
      <c r="E21" s="407"/>
      <c r="F21" s="376"/>
      <c r="G21" s="406"/>
      <c r="H21" s="381"/>
      <c r="I21" s="72" t="s">
        <v>233</v>
      </c>
      <c r="J21" s="72"/>
      <c r="K21" s="46" t="s">
        <v>300</v>
      </c>
      <c r="L21" s="72" t="s">
        <v>291</v>
      </c>
      <c r="M21" s="72"/>
      <c r="N21" s="72" t="s">
        <v>233</v>
      </c>
      <c r="O21" s="72" t="s">
        <v>299</v>
      </c>
      <c r="P21" s="72" t="s">
        <v>292</v>
      </c>
      <c r="Q21" s="72" t="s">
        <v>293</v>
      </c>
      <c r="R21" s="72" t="s">
        <v>297</v>
      </c>
      <c r="S21" s="72" t="s">
        <v>294</v>
      </c>
      <c r="T21" s="67">
        <v>44562</v>
      </c>
      <c r="U21" s="67">
        <v>44926</v>
      </c>
      <c r="V21" s="72"/>
      <c r="W21" s="72"/>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row>
    <row r="22" spans="1:187" s="60" customFormat="1" ht="71.25" customHeight="1">
      <c r="A22" s="406"/>
      <c r="B22" s="406"/>
      <c r="C22" s="406"/>
      <c r="D22" s="79"/>
      <c r="E22" s="407"/>
      <c r="F22" s="376"/>
      <c r="G22" s="406"/>
      <c r="H22" s="381"/>
      <c r="I22" s="72" t="s">
        <v>233</v>
      </c>
      <c r="J22" s="72"/>
      <c r="K22" s="72" t="s">
        <v>301</v>
      </c>
      <c r="L22" s="72" t="s">
        <v>291</v>
      </c>
      <c r="M22" s="72"/>
      <c r="N22" s="72" t="s">
        <v>233</v>
      </c>
      <c r="O22" s="72" t="s">
        <v>299</v>
      </c>
      <c r="P22" s="72" t="s">
        <v>292</v>
      </c>
      <c r="Q22" s="72" t="s">
        <v>302</v>
      </c>
      <c r="R22" s="72" t="s">
        <v>239</v>
      </c>
      <c r="S22" s="72" t="s">
        <v>239</v>
      </c>
      <c r="T22" s="67">
        <v>44562</v>
      </c>
      <c r="U22" s="67">
        <v>44926</v>
      </c>
      <c r="V22" s="72"/>
      <c r="W22" s="72"/>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row>
    <row r="23" spans="1:187" s="60" customFormat="1" ht="71.25" customHeight="1">
      <c r="A23" s="406"/>
      <c r="B23" s="406"/>
      <c r="C23" s="406"/>
      <c r="D23" s="79"/>
      <c r="E23" s="407"/>
      <c r="F23" s="376"/>
      <c r="G23" s="406"/>
      <c r="H23" s="381"/>
      <c r="I23" s="72" t="s">
        <v>233</v>
      </c>
      <c r="J23" s="72"/>
      <c r="K23" s="72" t="s">
        <v>303</v>
      </c>
      <c r="L23" s="72" t="s">
        <v>291</v>
      </c>
      <c r="M23" s="72"/>
      <c r="N23" s="72" t="s">
        <v>233</v>
      </c>
      <c r="O23" s="72" t="s">
        <v>299</v>
      </c>
      <c r="P23" s="72" t="s">
        <v>292</v>
      </c>
      <c r="Q23" s="72" t="s">
        <v>304</v>
      </c>
      <c r="R23" s="72" t="s">
        <v>305</v>
      </c>
      <c r="S23" s="72" t="s">
        <v>306</v>
      </c>
      <c r="T23" s="67">
        <v>44562</v>
      </c>
      <c r="U23" s="67">
        <v>44926</v>
      </c>
      <c r="V23" s="72"/>
      <c r="W23" s="72"/>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row>
    <row r="24" spans="1:187" s="60" customFormat="1" ht="71.25" customHeight="1">
      <c r="A24" s="406"/>
      <c r="B24" s="406"/>
      <c r="C24" s="406"/>
      <c r="D24" s="79"/>
      <c r="E24" s="407"/>
      <c r="F24" s="397"/>
      <c r="G24" s="406"/>
      <c r="H24" s="381"/>
      <c r="I24" s="72" t="s">
        <v>233</v>
      </c>
      <c r="J24" s="72"/>
      <c r="K24" s="72" t="s">
        <v>307</v>
      </c>
      <c r="L24" s="72" t="s">
        <v>291</v>
      </c>
      <c r="M24" s="72"/>
      <c r="N24" s="72" t="s">
        <v>233</v>
      </c>
      <c r="O24" s="72" t="s">
        <v>299</v>
      </c>
      <c r="P24" s="72" t="s">
        <v>292</v>
      </c>
      <c r="Q24" s="72" t="s">
        <v>308</v>
      </c>
      <c r="R24" s="72" t="s">
        <v>309</v>
      </c>
      <c r="S24" s="72" t="s">
        <v>310</v>
      </c>
      <c r="T24" s="67">
        <v>44562</v>
      </c>
      <c r="U24" s="67">
        <v>44926</v>
      </c>
      <c r="V24" s="72"/>
      <c r="W24" s="72"/>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row>
    <row r="25" spans="1:187" s="60" customFormat="1" ht="71.25" customHeight="1">
      <c r="A25" s="406"/>
      <c r="B25" s="406"/>
      <c r="C25" s="406"/>
      <c r="D25" s="79"/>
      <c r="E25" s="407"/>
      <c r="F25" s="375" t="s">
        <v>311</v>
      </c>
      <c r="G25" s="406"/>
      <c r="H25" s="381"/>
      <c r="I25" s="72" t="s">
        <v>233</v>
      </c>
      <c r="J25" s="72"/>
      <c r="K25" s="72" t="s">
        <v>312</v>
      </c>
      <c r="L25" s="72" t="s">
        <v>291</v>
      </c>
      <c r="M25" s="72"/>
      <c r="N25" s="72" t="s">
        <v>233</v>
      </c>
      <c r="O25" s="72" t="s">
        <v>313</v>
      </c>
      <c r="P25" s="72" t="s">
        <v>292</v>
      </c>
      <c r="Q25" s="72" t="s">
        <v>314</v>
      </c>
      <c r="R25" s="72" t="s">
        <v>315</v>
      </c>
      <c r="S25" s="72" t="s">
        <v>310</v>
      </c>
      <c r="T25" s="67">
        <v>44562</v>
      </c>
      <c r="U25" s="67">
        <v>44926</v>
      </c>
      <c r="V25" s="72"/>
      <c r="W25" s="72"/>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row>
    <row r="26" spans="1:187" s="60" customFormat="1" ht="71.25" customHeight="1">
      <c r="A26" s="406"/>
      <c r="B26" s="406"/>
      <c r="C26" s="406"/>
      <c r="D26" s="79"/>
      <c r="E26" s="407"/>
      <c r="F26" s="376"/>
      <c r="G26" s="406"/>
      <c r="H26" s="381"/>
      <c r="I26" s="72" t="s">
        <v>233</v>
      </c>
      <c r="J26" s="72"/>
      <c r="K26" s="72" t="s">
        <v>316</v>
      </c>
      <c r="L26" s="72" t="s">
        <v>291</v>
      </c>
      <c r="M26" s="72"/>
      <c r="N26" s="72" t="s">
        <v>233</v>
      </c>
      <c r="O26" s="72" t="s">
        <v>299</v>
      </c>
      <c r="P26" s="72" t="s">
        <v>292</v>
      </c>
      <c r="Q26" s="72" t="s">
        <v>317</v>
      </c>
      <c r="R26" s="72" t="s">
        <v>239</v>
      </c>
      <c r="S26" s="72" t="s">
        <v>239</v>
      </c>
      <c r="T26" s="67">
        <v>44562</v>
      </c>
      <c r="U26" s="67">
        <v>44926</v>
      </c>
      <c r="V26" s="72"/>
      <c r="W26" s="72"/>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row>
    <row r="27" spans="1:187" s="60" customFormat="1" ht="71.25" customHeight="1">
      <c r="A27" s="406"/>
      <c r="B27" s="406"/>
      <c r="C27" s="406"/>
      <c r="D27" s="79"/>
      <c r="E27" s="407"/>
      <c r="F27" s="376"/>
      <c r="G27" s="406"/>
      <c r="H27" s="381"/>
      <c r="I27" s="72" t="s">
        <v>233</v>
      </c>
      <c r="J27" s="72"/>
      <c r="K27" s="46" t="s">
        <v>318</v>
      </c>
      <c r="L27" s="72" t="s">
        <v>291</v>
      </c>
      <c r="M27" s="72"/>
      <c r="N27" s="72" t="s">
        <v>233</v>
      </c>
      <c r="O27" s="72" t="s">
        <v>299</v>
      </c>
      <c r="P27" s="72" t="s">
        <v>319</v>
      </c>
      <c r="Q27" s="72" t="s">
        <v>320</v>
      </c>
      <c r="R27" s="72" t="s">
        <v>321</v>
      </c>
      <c r="S27" s="72" t="s">
        <v>310</v>
      </c>
      <c r="T27" s="67">
        <v>44562</v>
      </c>
      <c r="U27" s="67">
        <v>44926</v>
      </c>
      <c r="V27" s="72"/>
      <c r="W27" s="72"/>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row>
    <row r="28" spans="1:187" s="60" customFormat="1" ht="71.25" customHeight="1">
      <c r="A28" s="406"/>
      <c r="B28" s="406"/>
      <c r="C28" s="406"/>
      <c r="D28" s="79"/>
      <c r="E28" s="407"/>
      <c r="F28" s="376"/>
      <c r="G28" s="406"/>
      <c r="H28" s="381"/>
      <c r="I28" s="72" t="s">
        <v>233</v>
      </c>
      <c r="J28" s="72"/>
      <c r="K28" s="46" t="s">
        <v>322</v>
      </c>
      <c r="L28" s="72" t="s">
        <v>291</v>
      </c>
      <c r="M28" s="72"/>
      <c r="N28" s="72" t="s">
        <v>233</v>
      </c>
      <c r="O28" s="72" t="s">
        <v>299</v>
      </c>
      <c r="P28" s="72" t="s">
        <v>292</v>
      </c>
      <c r="Q28" s="72" t="s">
        <v>323</v>
      </c>
      <c r="R28" s="72" t="s">
        <v>324</v>
      </c>
      <c r="S28" s="72" t="s">
        <v>279</v>
      </c>
      <c r="T28" s="67">
        <v>44562</v>
      </c>
      <c r="U28" s="67">
        <v>44926</v>
      </c>
      <c r="V28" s="72"/>
      <c r="W28" s="72"/>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row>
    <row r="29" spans="1:187" s="60" customFormat="1" ht="71.25" customHeight="1">
      <c r="A29" s="406"/>
      <c r="B29" s="406"/>
      <c r="C29" s="406"/>
      <c r="D29" s="79"/>
      <c r="E29" s="407"/>
      <c r="F29" s="376"/>
      <c r="G29" s="406"/>
      <c r="H29" s="381"/>
      <c r="I29" s="72" t="s">
        <v>233</v>
      </c>
      <c r="J29" s="72"/>
      <c r="K29" s="46" t="s">
        <v>325</v>
      </c>
      <c r="L29" s="72" t="s">
        <v>291</v>
      </c>
      <c r="M29" s="72"/>
      <c r="N29" s="72" t="s">
        <v>233</v>
      </c>
      <c r="O29" s="72" t="s">
        <v>299</v>
      </c>
      <c r="P29" s="72" t="s">
        <v>292</v>
      </c>
      <c r="Q29" s="72" t="s">
        <v>326</v>
      </c>
      <c r="R29" s="72" t="s">
        <v>327</v>
      </c>
      <c r="S29" s="72" t="s">
        <v>328</v>
      </c>
      <c r="T29" s="67">
        <v>44562</v>
      </c>
      <c r="U29" s="67">
        <v>44926</v>
      </c>
      <c r="V29" s="72"/>
      <c r="W29" s="72"/>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row>
    <row r="30" spans="1:187" s="60" customFormat="1" ht="71.25" customHeight="1">
      <c r="A30" s="406"/>
      <c r="B30" s="406"/>
      <c r="C30" s="406"/>
      <c r="D30" s="79"/>
      <c r="E30" s="407"/>
      <c r="F30" s="376"/>
      <c r="G30" s="406"/>
      <c r="H30" s="381"/>
      <c r="I30" s="72" t="s">
        <v>233</v>
      </c>
      <c r="J30" s="72"/>
      <c r="K30" s="46" t="s">
        <v>329</v>
      </c>
      <c r="L30" s="72" t="s">
        <v>291</v>
      </c>
      <c r="M30" s="72"/>
      <c r="N30" s="72" t="s">
        <v>233</v>
      </c>
      <c r="O30" s="72" t="s">
        <v>299</v>
      </c>
      <c r="P30" s="72" t="s">
        <v>292</v>
      </c>
      <c r="Q30" s="72" t="s">
        <v>330</v>
      </c>
      <c r="R30" s="72" t="s">
        <v>239</v>
      </c>
      <c r="S30" s="72" t="s">
        <v>239</v>
      </c>
      <c r="T30" s="67">
        <v>44562</v>
      </c>
      <c r="U30" s="67">
        <v>44926</v>
      </c>
      <c r="V30" s="72"/>
      <c r="W30" s="72"/>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row>
    <row r="31" spans="1:187" s="60" customFormat="1" ht="71.25" customHeight="1">
      <c r="A31" s="406"/>
      <c r="B31" s="406"/>
      <c r="C31" s="406"/>
      <c r="D31" s="79"/>
      <c r="E31" s="407"/>
      <c r="F31" s="376"/>
      <c r="G31" s="406"/>
      <c r="H31" s="381"/>
      <c r="I31" s="72" t="s">
        <v>233</v>
      </c>
      <c r="J31" s="72"/>
      <c r="K31" s="46" t="s">
        <v>331</v>
      </c>
      <c r="L31" s="72" t="s">
        <v>291</v>
      </c>
      <c r="M31" s="72"/>
      <c r="N31" s="72" t="s">
        <v>233</v>
      </c>
      <c r="O31" s="72" t="s">
        <v>299</v>
      </c>
      <c r="P31" s="72" t="s">
        <v>292</v>
      </c>
      <c r="Q31" s="72" t="s">
        <v>332</v>
      </c>
      <c r="R31" s="72" t="s">
        <v>239</v>
      </c>
      <c r="S31" s="72" t="s">
        <v>239</v>
      </c>
      <c r="T31" s="67">
        <v>44562</v>
      </c>
      <c r="U31" s="67">
        <v>44926</v>
      </c>
      <c r="V31" s="72"/>
      <c r="W31" s="72"/>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row>
    <row r="32" spans="1:187" s="60" customFormat="1" ht="71.25" customHeight="1">
      <c r="A32" s="406"/>
      <c r="B32" s="406"/>
      <c r="C32" s="406"/>
      <c r="D32" s="79"/>
      <c r="E32" s="407"/>
      <c r="F32" s="376"/>
      <c r="G32" s="406"/>
      <c r="H32" s="381"/>
      <c r="I32" s="72" t="s">
        <v>233</v>
      </c>
      <c r="J32" s="72"/>
      <c r="K32" s="46" t="s">
        <v>333</v>
      </c>
      <c r="L32" s="72" t="s">
        <v>291</v>
      </c>
      <c r="M32" s="72"/>
      <c r="N32" s="72" t="s">
        <v>233</v>
      </c>
      <c r="O32" s="72" t="s">
        <v>299</v>
      </c>
      <c r="P32" s="72" t="s">
        <v>292</v>
      </c>
      <c r="Q32" s="72" t="s">
        <v>334</v>
      </c>
      <c r="R32" s="72" t="s">
        <v>335</v>
      </c>
      <c r="S32" s="72" t="s">
        <v>336</v>
      </c>
      <c r="T32" s="67">
        <v>44562</v>
      </c>
      <c r="U32" s="67">
        <v>44926</v>
      </c>
      <c r="V32" s="72"/>
      <c r="W32" s="72"/>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row>
    <row r="33" spans="1:187" s="60" customFormat="1" ht="100.5" customHeight="1">
      <c r="A33" s="406"/>
      <c r="B33" s="406"/>
      <c r="C33" s="406"/>
      <c r="D33" s="79"/>
      <c r="E33" s="407"/>
      <c r="F33" s="307" t="s">
        <v>337</v>
      </c>
      <c r="G33" s="406"/>
      <c r="H33" s="381"/>
      <c r="I33" s="72" t="s">
        <v>233</v>
      </c>
      <c r="J33" s="72"/>
      <c r="K33" s="72" t="s">
        <v>338</v>
      </c>
      <c r="L33" s="72" t="s">
        <v>291</v>
      </c>
      <c r="M33" s="72"/>
      <c r="N33" s="72" t="s">
        <v>233</v>
      </c>
      <c r="O33" s="72" t="s">
        <v>299</v>
      </c>
      <c r="P33" s="72" t="s">
        <v>292</v>
      </c>
      <c r="Q33" s="72" t="s">
        <v>339</v>
      </c>
      <c r="R33" s="72" t="s">
        <v>239</v>
      </c>
      <c r="S33" s="72" t="s">
        <v>239</v>
      </c>
      <c r="T33" s="67">
        <v>44562</v>
      </c>
      <c r="U33" s="67">
        <v>44926</v>
      </c>
      <c r="V33" s="72"/>
      <c r="W33" s="72"/>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row>
    <row r="34" spans="1:187" s="60" customFormat="1" ht="60.75" customHeight="1">
      <c r="A34" s="406"/>
      <c r="B34" s="406"/>
      <c r="C34" s="72"/>
      <c r="D34" s="79"/>
      <c r="E34" s="407"/>
      <c r="F34" s="375" t="s">
        <v>340</v>
      </c>
      <c r="G34" s="406"/>
      <c r="H34" s="406"/>
      <c r="I34" s="72" t="s">
        <v>233</v>
      </c>
      <c r="J34" s="72"/>
      <c r="K34" s="72" t="s">
        <v>341</v>
      </c>
      <c r="L34" s="72" t="s">
        <v>342</v>
      </c>
      <c r="M34" s="72"/>
      <c r="N34" s="72" t="s">
        <v>233</v>
      </c>
      <c r="O34" s="72" t="s">
        <v>236</v>
      </c>
      <c r="P34" s="72" t="s">
        <v>343</v>
      </c>
      <c r="Q34" s="72" t="s">
        <v>344</v>
      </c>
      <c r="R34" s="72" t="s">
        <v>239</v>
      </c>
      <c r="S34" s="72" t="s">
        <v>239</v>
      </c>
      <c r="T34" s="67">
        <v>44562</v>
      </c>
      <c r="U34" s="67">
        <v>44926</v>
      </c>
      <c r="V34" s="150">
        <v>1</v>
      </c>
      <c r="W34" s="7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row>
    <row r="35" spans="1:187" s="60" customFormat="1" ht="53.25" customHeight="1">
      <c r="A35" s="406"/>
      <c r="B35" s="406"/>
      <c r="C35" s="72"/>
      <c r="D35" s="79"/>
      <c r="E35" s="407"/>
      <c r="F35" s="376"/>
      <c r="G35" s="406"/>
      <c r="H35" s="406"/>
      <c r="I35" s="72" t="s">
        <v>233</v>
      </c>
      <c r="J35" s="72"/>
      <c r="K35" s="72" t="s">
        <v>345</v>
      </c>
      <c r="L35" s="72" t="s">
        <v>346</v>
      </c>
      <c r="M35" s="72"/>
      <c r="N35" s="72" t="s">
        <v>233</v>
      </c>
      <c r="O35" s="72" t="s">
        <v>236</v>
      </c>
      <c r="P35" s="72" t="s">
        <v>347</v>
      </c>
      <c r="Q35" s="72" t="s">
        <v>348</v>
      </c>
      <c r="R35" s="72" t="s">
        <v>239</v>
      </c>
      <c r="S35" s="72" t="s">
        <v>239</v>
      </c>
      <c r="T35" s="67">
        <v>44562</v>
      </c>
      <c r="U35" s="67">
        <v>44926</v>
      </c>
      <c r="V35" s="72"/>
      <c r="W35" s="72"/>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row>
    <row r="36" spans="1:187" s="60" customFormat="1" ht="43.5" customHeight="1">
      <c r="A36" s="406"/>
      <c r="B36" s="406"/>
      <c r="C36" s="72"/>
      <c r="D36" s="79"/>
      <c r="E36" s="407"/>
      <c r="F36" s="376"/>
      <c r="G36" s="406"/>
      <c r="H36" s="406"/>
      <c r="I36" s="72" t="s">
        <v>233</v>
      </c>
      <c r="J36" s="72"/>
      <c r="K36" s="72" t="s">
        <v>349</v>
      </c>
      <c r="L36" s="72" t="s">
        <v>346</v>
      </c>
      <c r="M36" s="72"/>
      <c r="N36" s="72" t="s">
        <v>233</v>
      </c>
      <c r="O36" s="72" t="s">
        <v>236</v>
      </c>
      <c r="P36" s="72" t="s">
        <v>350</v>
      </c>
      <c r="Q36" s="72" t="s">
        <v>344</v>
      </c>
      <c r="R36" s="72" t="s">
        <v>351</v>
      </c>
      <c r="S36" s="72" t="s">
        <v>352</v>
      </c>
      <c r="T36" s="67">
        <v>44562</v>
      </c>
      <c r="U36" s="67">
        <v>44926</v>
      </c>
      <c r="V36" s="72"/>
      <c r="W36" s="72"/>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row>
    <row r="37" spans="1:187" ht="66.75" customHeight="1">
      <c r="A37" s="410">
        <v>4</v>
      </c>
      <c r="B37" s="410" t="s">
        <v>353</v>
      </c>
      <c r="C37" s="409" t="s">
        <v>354</v>
      </c>
      <c r="D37" s="78" t="s">
        <v>295</v>
      </c>
      <c r="E37" s="409" t="s">
        <v>355</v>
      </c>
      <c r="F37" s="78" t="s">
        <v>356</v>
      </c>
      <c r="G37" s="382" t="s">
        <v>357</v>
      </c>
      <c r="H37" s="382" t="s">
        <v>358</v>
      </c>
      <c r="I37" s="382" t="s">
        <v>233</v>
      </c>
      <c r="J37" s="382"/>
      <c r="K37" s="382" t="s">
        <v>359</v>
      </c>
      <c r="L37" s="382" t="s">
        <v>360</v>
      </c>
      <c r="M37" s="382"/>
      <c r="N37" s="382" t="s">
        <v>233</v>
      </c>
      <c r="O37" s="382" t="s">
        <v>236</v>
      </c>
      <c r="P37" s="382" t="s">
        <v>361</v>
      </c>
      <c r="Q37" s="382" t="s">
        <v>362</v>
      </c>
      <c r="R37" s="382" t="s">
        <v>363</v>
      </c>
      <c r="S37" s="382" t="s">
        <v>364</v>
      </c>
      <c r="T37" s="401">
        <v>44562</v>
      </c>
      <c r="U37" s="401">
        <v>44926</v>
      </c>
      <c r="V37" s="382"/>
      <c r="W37" s="382"/>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row>
    <row r="38" spans="1:187" ht="66" customHeight="1">
      <c r="A38" s="410"/>
      <c r="B38" s="410"/>
      <c r="C38" s="409"/>
      <c r="D38" s="78"/>
      <c r="E38" s="409"/>
      <c r="F38" s="78" t="s">
        <v>365</v>
      </c>
      <c r="G38" s="398"/>
      <c r="H38" s="383"/>
      <c r="I38" s="383"/>
      <c r="J38" s="383"/>
      <c r="K38" s="383"/>
      <c r="L38" s="383"/>
      <c r="M38" s="383"/>
      <c r="N38" s="383"/>
      <c r="O38" s="383"/>
      <c r="P38" s="383"/>
      <c r="Q38" s="383"/>
      <c r="R38" s="383"/>
      <c r="S38" s="383"/>
      <c r="T38" s="402"/>
      <c r="U38" s="402"/>
      <c r="V38" s="383"/>
      <c r="W38" s="383"/>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c r="FH38" s="56"/>
      <c r="FI38" s="56"/>
      <c r="FJ38" s="56"/>
      <c r="FK38" s="56"/>
      <c r="FL38" s="56"/>
      <c r="FM38" s="56"/>
      <c r="FN38" s="56"/>
      <c r="FO38" s="56"/>
      <c r="FP38" s="56"/>
      <c r="FQ38" s="56"/>
      <c r="FR38" s="56"/>
      <c r="FS38" s="56"/>
      <c r="FT38" s="56"/>
      <c r="FU38" s="56"/>
      <c r="FV38" s="56"/>
      <c r="FW38" s="56"/>
      <c r="FX38" s="56"/>
      <c r="FY38" s="56"/>
      <c r="FZ38" s="56"/>
      <c r="GA38" s="56"/>
      <c r="GB38" s="56"/>
      <c r="GC38" s="56"/>
      <c r="GD38" s="56"/>
      <c r="GE38" s="56"/>
    </row>
    <row r="39" spans="1:187" ht="57.75" customHeight="1">
      <c r="A39" s="410"/>
      <c r="B39" s="410"/>
      <c r="C39" s="409"/>
      <c r="D39" s="78"/>
      <c r="E39" s="409"/>
      <c r="F39" s="78" t="s">
        <v>366</v>
      </c>
      <c r="G39" s="398"/>
      <c r="H39" s="382" t="s">
        <v>367</v>
      </c>
      <c r="I39" s="382" t="s">
        <v>233</v>
      </c>
      <c r="J39" s="382"/>
      <c r="K39" s="382" t="s">
        <v>368</v>
      </c>
      <c r="L39" s="382" t="s">
        <v>360</v>
      </c>
      <c r="M39" s="382"/>
      <c r="N39" s="382" t="s">
        <v>233</v>
      </c>
      <c r="O39" s="382" t="s">
        <v>236</v>
      </c>
      <c r="P39" s="382" t="s">
        <v>361</v>
      </c>
      <c r="Q39" s="382" t="s">
        <v>369</v>
      </c>
      <c r="R39" s="382" t="s">
        <v>370</v>
      </c>
      <c r="S39" s="382" t="s">
        <v>371</v>
      </c>
      <c r="T39" s="401">
        <v>44562</v>
      </c>
      <c r="U39" s="401">
        <v>44926</v>
      </c>
      <c r="V39" s="382"/>
      <c r="W39" s="382"/>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row>
    <row r="40" spans="1:187" ht="60" customHeight="1">
      <c r="A40" s="410"/>
      <c r="B40" s="410"/>
      <c r="C40" s="409"/>
      <c r="D40" s="78"/>
      <c r="E40" s="409"/>
      <c r="F40" s="78" t="s">
        <v>372</v>
      </c>
      <c r="G40" s="398"/>
      <c r="H40" s="383"/>
      <c r="I40" s="383"/>
      <c r="J40" s="383"/>
      <c r="K40" s="383"/>
      <c r="L40" s="383"/>
      <c r="M40" s="383"/>
      <c r="N40" s="383"/>
      <c r="O40" s="383"/>
      <c r="P40" s="383"/>
      <c r="Q40" s="383"/>
      <c r="R40" s="383"/>
      <c r="S40" s="383"/>
      <c r="T40" s="402"/>
      <c r="U40" s="402"/>
      <c r="V40" s="383"/>
      <c r="W40" s="383"/>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row>
    <row r="41" spans="1:187" s="61" customFormat="1" ht="57.75" customHeight="1">
      <c r="A41" s="405">
        <v>5</v>
      </c>
      <c r="B41" s="405" t="s">
        <v>373</v>
      </c>
      <c r="C41" s="404" t="s">
        <v>374</v>
      </c>
      <c r="D41" s="85" t="s">
        <v>375</v>
      </c>
      <c r="E41" s="404" t="s">
        <v>376</v>
      </c>
      <c r="F41" s="145" t="s">
        <v>377</v>
      </c>
      <c r="G41" s="405" t="s">
        <v>378</v>
      </c>
      <c r="H41" s="405" t="s">
        <v>379</v>
      </c>
      <c r="I41" s="86" t="s">
        <v>233</v>
      </c>
      <c r="J41" s="86" t="s">
        <v>233</v>
      </c>
      <c r="K41" s="86" t="s">
        <v>379</v>
      </c>
      <c r="L41" s="86" t="s">
        <v>242</v>
      </c>
      <c r="M41" s="86"/>
      <c r="N41" s="86" t="s">
        <v>233</v>
      </c>
      <c r="O41" s="86" t="s">
        <v>236</v>
      </c>
      <c r="P41" s="86" t="s">
        <v>380</v>
      </c>
      <c r="Q41" s="86" t="s">
        <v>381</v>
      </c>
      <c r="R41" s="86" t="s">
        <v>382</v>
      </c>
      <c r="S41" s="86" t="s">
        <v>383</v>
      </c>
      <c r="T41" s="87">
        <v>44562</v>
      </c>
      <c r="U41" s="87">
        <v>44926</v>
      </c>
      <c r="V41" s="86"/>
      <c r="W41" s="8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row>
    <row r="42" spans="1:187" s="61" customFormat="1" ht="72.75" customHeight="1">
      <c r="A42" s="405"/>
      <c r="B42" s="405"/>
      <c r="C42" s="404"/>
      <c r="D42" s="85"/>
      <c r="E42" s="404"/>
      <c r="F42" s="85" t="s">
        <v>384</v>
      </c>
      <c r="G42" s="405"/>
      <c r="H42" s="405"/>
      <c r="I42" s="85" t="s">
        <v>233</v>
      </c>
      <c r="J42" s="86"/>
      <c r="K42" s="86" t="s">
        <v>385</v>
      </c>
      <c r="L42" s="86" t="s">
        <v>242</v>
      </c>
      <c r="M42" s="86"/>
      <c r="N42" s="86" t="s">
        <v>233</v>
      </c>
      <c r="O42" s="86" t="s">
        <v>386</v>
      </c>
      <c r="P42" s="86" t="s">
        <v>380</v>
      </c>
      <c r="Q42" s="86" t="s">
        <v>387</v>
      </c>
      <c r="R42" s="86" t="s">
        <v>388</v>
      </c>
      <c r="S42" s="86" t="s">
        <v>336</v>
      </c>
      <c r="T42" s="87">
        <v>44562</v>
      </c>
      <c r="U42" s="87">
        <v>44926</v>
      </c>
      <c r="V42" s="86"/>
      <c r="W42" s="8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6"/>
      <c r="GD42" s="56"/>
      <c r="GE42" s="56"/>
    </row>
    <row r="43" spans="1:187" s="61" customFormat="1" ht="84" customHeight="1">
      <c r="A43" s="405"/>
      <c r="B43" s="405"/>
      <c r="C43" s="404"/>
      <c r="D43" s="85"/>
      <c r="E43" s="404"/>
      <c r="F43" s="85" t="s">
        <v>389</v>
      </c>
      <c r="G43" s="405"/>
      <c r="H43" s="405"/>
      <c r="I43" s="85" t="s">
        <v>233</v>
      </c>
      <c r="J43" s="86"/>
      <c r="K43" s="86" t="s">
        <v>390</v>
      </c>
      <c r="L43" s="86" t="s">
        <v>242</v>
      </c>
      <c r="M43" s="86"/>
      <c r="N43" s="86" t="s">
        <v>233</v>
      </c>
      <c r="O43" s="86" t="s">
        <v>236</v>
      </c>
      <c r="P43" s="86" t="s">
        <v>380</v>
      </c>
      <c r="Q43" s="86" t="s">
        <v>391</v>
      </c>
      <c r="R43" s="86" t="s">
        <v>392</v>
      </c>
      <c r="S43" s="86" t="s">
        <v>393</v>
      </c>
      <c r="T43" s="87">
        <v>44562</v>
      </c>
      <c r="U43" s="87">
        <v>44926</v>
      </c>
      <c r="V43" s="86"/>
      <c r="W43" s="8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row>
    <row r="44" spans="1:187" s="61" customFormat="1" ht="51">
      <c r="A44" s="405"/>
      <c r="B44" s="405"/>
      <c r="C44" s="404"/>
      <c r="D44" s="85"/>
      <c r="E44" s="404"/>
      <c r="F44" s="85" t="s">
        <v>394</v>
      </c>
      <c r="G44" s="405"/>
      <c r="H44" s="316"/>
      <c r="I44" s="85" t="s">
        <v>233</v>
      </c>
      <c r="J44" s="86"/>
      <c r="K44" s="86" t="s">
        <v>395</v>
      </c>
      <c r="L44" s="86" t="s">
        <v>396</v>
      </c>
      <c r="M44" s="86"/>
      <c r="N44" s="86" t="s">
        <v>233</v>
      </c>
      <c r="O44" s="86" t="s">
        <v>236</v>
      </c>
      <c r="P44" s="86" t="s">
        <v>397</v>
      </c>
      <c r="Q44" s="86" t="s">
        <v>398</v>
      </c>
      <c r="R44" s="86" t="s">
        <v>399</v>
      </c>
      <c r="S44" s="86" t="s">
        <v>279</v>
      </c>
      <c r="T44" s="87">
        <v>44562</v>
      </c>
      <c r="U44" s="87">
        <v>44926</v>
      </c>
      <c r="V44" s="86"/>
      <c r="W44" s="8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row>
    <row r="45" spans="1:187" s="61" customFormat="1" ht="63.75">
      <c r="A45" s="405"/>
      <c r="B45" s="405"/>
      <c r="C45" s="404"/>
      <c r="D45" s="85" t="s">
        <v>400</v>
      </c>
      <c r="E45" s="404"/>
      <c r="F45" s="89" t="s">
        <v>401</v>
      </c>
      <c r="G45" s="405"/>
      <c r="H45" s="316"/>
      <c r="I45" s="88"/>
      <c r="J45" s="86"/>
      <c r="K45" s="86"/>
      <c r="L45" s="86"/>
      <c r="M45" s="86"/>
      <c r="N45" s="86"/>
      <c r="O45" s="86"/>
      <c r="P45" s="86"/>
      <c r="Q45" s="86"/>
      <c r="R45" s="86"/>
      <c r="S45" s="86"/>
      <c r="T45" s="87"/>
      <c r="U45" s="87"/>
      <c r="V45" s="86"/>
      <c r="W45" s="8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row>
    <row r="46" spans="1:187" s="62" customFormat="1" ht="113.45" customHeight="1">
      <c r="A46" s="411">
        <v>6</v>
      </c>
      <c r="B46" s="392" t="s">
        <v>402</v>
      </c>
      <c r="C46" s="396" t="s">
        <v>403</v>
      </c>
      <c r="D46" s="396" t="s">
        <v>400</v>
      </c>
      <c r="E46" s="392" t="s">
        <v>404</v>
      </c>
      <c r="F46" s="314" t="s">
        <v>405</v>
      </c>
      <c r="G46" s="411" t="s">
        <v>406</v>
      </c>
      <c r="H46" s="71"/>
      <c r="I46" s="71"/>
      <c r="J46" s="71"/>
      <c r="K46" s="71"/>
      <c r="L46" s="71"/>
      <c r="M46" s="71"/>
      <c r="N46" s="71"/>
      <c r="O46" s="71"/>
      <c r="P46" s="71"/>
      <c r="Q46" s="71"/>
      <c r="R46" s="71"/>
      <c r="S46" s="71"/>
      <c r="T46" s="69"/>
      <c r="U46" s="69"/>
      <c r="V46" s="71"/>
      <c r="W46" s="71"/>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row>
    <row r="47" spans="1:187" s="62" customFormat="1" ht="51">
      <c r="A47" s="411"/>
      <c r="B47" s="393"/>
      <c r="C47" s="396"/>
      <c r="D47" s="396"/>
      <c r="E47" s="393"/>
      <c r="F47" s="315" t="s">
        <v>407</v>
      </c>
      <c r="G47" s="411"/>
      <c r="H47" s="71"/>
      <c r="I47" s="71"/>
      <c r="J47" s="71"/>
      <c r="K47" s="71"/>
      <c r="L47" s="71"/>
      <c r="M47" s="71"/>
      <c r="N47" s="71"/>
      <c r="O47" s="71"/>
      <c r="P47" s="71"/>
      <c r="Q47" s="71"/>
      <c r="R47" s="71"/>
      <c r="S47" s="71"/>
      <c r="T47" s="69"/>
      <c r="U47" s="69"/>
      <c r="V47" s="71"/>
      <c r="W47" s="71"/>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row>
    <row r="48" spans="1:187" s="62" customFormat="1" ht="59.25" customHeight="1">
      <c r="A48" s="411"/>
      <c r="B48" s="393"/>
      <c r="C48" s="396"/>
      <c r="D48" s="77"/>
      <c r="E48" s="393"/>
      <c r="F48" s="399" t="s">
        <v>408</v>
      </c>
      <c r="G48" s="411"/>
      <c r="H48" s="411" t="s">
        <v>187</v>
      </c>
      <c r="I48" s="71" t="s">
        <v>233</v>
      </c>
      <c r="J48" s="71"/>
      <c r="K48" s="71" t="s">
        <v>409</v>
      </c>
      <c r="L48" s="71" t="s">
        <v>410</v>
      </c>
      <c r="M48" s="71"/>
      <c r="N48" s="71" t="s">
        <v>233</v>
      </c>
      <c r="O48" s="71" t="s">
        <v>236</v>
      </c>
      <c r="P48" s="71" t="s">
        <v>411</v>
      </c>
      <c r="Q48" s="71" t="s">
        <v>412</v>
      </c>
      <c r="R48" s="71" t="s">
        <v>239</v>
      </c>
      <c r="S48" s="71" t="s">
        <v>239</v>
      </c>
      <c r="T48" s="69">
        <v>44562</v>
      </c>
      <c r="U48" s="69">
        <v>44926</v>
      </c>
      <c r="V48" s="71"/>
      <c r="W48" s="71"/>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row>
    <row r="49" spans="1:187" s="62" customFormat="1" ht="56.25" customHeight="1">
      <c r="A49" s="411"/>
      <c r="B49" s="393"/>
      <c r="C49" s="396"/>
      <c r="D49" s="396" t="s">
        <v>413</v>
      </c>
      <c r="E49" s="393"/>
      <c r="F49" s="400"/>
      <c r="G49" s="411"/>
      <c r="H49" s="411"/>
      <c r="I49" s="71" t="s">
        <v>233</v>
      </c>
      <c r="J49" s="71"/>
      <c r="K49" s="71" t="s">
        <v>414</v>
      </c>
      <c r="L49" s="71" t="s">
        <v>415</v>
      </c>
      <c r="M49" s="71"/>
      <c r="N49" s="71" t="s">
        <v>233</v>
      </c>
      <c r="O49" s="71" t="s">
        <v>236</v>
      </c>
      <c r="P49" s="71" t="s">
        <v>415</v>
      </c>
      <c r="Q49" s="71" t="s">
        <v>416</v>
      </c>
      <c r="R49" s="71" t="s">
        <v>417</v>
      </c>
      <c r="S49" s="71" t="s">
        <v>418</v>
      </c>
      <c r="T49" s="69">
        <v>44562</v>
      </c>
      <c r="U49" s="69">
        <v>44926</v>
      </c>
      <c r="V49" s="71"/>
      <c r="W49" s="71"/>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row>
    <row r="50" spans="1:187" s="62" customFormat="1" ht="99" customHeight="1">
      <c r="A50" s="411"/>
      <c r="B50" s="393"/>
      <c r="C50" s="396"/>
      <c r="D50" s="396"/>
      <c r="E50" s="393"/>
      <c r="F50" s="315" t="s">
        <v>419</v>
      </c>
      <c r="G50" s="411"/>
      <c r="H50" s="411"/>
      <c r="I50" s="71" t="s">
        <v>233</v>
      </c>
      <c r="J50" s="71"/>
      <c r="K50" s="71" t="s">
        <v>420</v>
      </c>
      <c r="L50" s="71" t="s">
        <v>421</v>
      </c>
      <c r="M50" s="71"/>
      <c r="N50" s="71" t="s">
        <v>233</v>
      </c>
      <c r="O50" s="71" t="s">
        <v>236</v>
      </c>
      <c r="P50" s="80" t="s">
        <v>422</v>
      </c>
      <c r="Q50" s="71" t="s">
        <v>423</v>
      </c>
      <c r="R50" s="71" t="s">
        <v>239</v>
      </c>
      <c r="S50" s="71" t="s">
        <v>239</v>
      </c>
      <c r="T50" s="69">
        <v>44562</v>
      </c>
      <c r="U50" s="69">
        <v>44926</v>
      </c>
      <c r="V50" s="71"/>
      <c r="W50" s="71"/>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row>
    <row r="51" spans="1:187" s="62" customFormat="1" ht="51">
      <c r="A51" s="411"/>
      <c r="B51" s="393"/>
      <c r="C51" s="396"/>
      <c r="D51" s="396" t="s">
        <v>424</v>
      </c>
      <c r="E51" s="393"/>
      <c r="F51" s="314" t="s">
        <v>425</v>
      </c>
      <c r="G51" s="411"/>
      <c r="H51" s="411"/>
      <c r="I51" s="71" t="s">
        <v>233</v>
      </c>
      <c r="J51" s="71"/>
      <c r="K51" s="83" t="s">
        <v>426</v>
      </c>
      <c r="L51" s="71" t="s">
        <v>427</v>
      </c>
      <c r="M51" s="71" t="s">
        <v>233</v>
      </c>
      <c r="N51" s="71" t="s">
        <v>233</v>
      </c>
      <c r="O51" s="71" t="s">
        <v>236</v>
      </c>
      <c r="P51" s="71" t="s">
        <v>411</v>
      </c>
      <c r="Q51" s="71" t="s">
        <v>428</v>
      </c>
      <c r="R51" s="71" t="s">
        <v>239</v>
      </c>
      <c r="S51" s="71" t="s">
        <v>239</v>
      </c>
      <c r="T51" s="69">
        <v>44562</v>
      </c>
      <c r="U51" s="69">
        <v>44926</v>
      </c>
      <c r="V51" s="71"/>
      <c r="W51" s="71"/>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row>
    <row r="52" spans="1:187" s="62" customFormat="1" ht="51">
      <c r="A52" s="411"/>
      <c r="B52" s="393"/>
      <c r="C52" s="396"/>
      <c r="D52" s="396"/>
      <c r="E52" s="393"/>
      <c r="F52" s="315" t="s">
        <v>429</v>
      </c>
      <c r="G52" s="411"/>
      <c r="H52" s="411"/>
      <c r="I52" s="71" t="s">
        <v>233</v>
      </c>
      <c r="J52" s="71"/>
      <c r="K52" s="71" t="s">
        <v>430</v>
      </c>
      <c r="L52" s="71" t="s">
        <v>427</v>
      </c>
      <c r="M52" s="71"/>
      <c r="N52" s="71" t="s">
        <v>233</v>
      </c>
      <c r="O52" s="71" t="s">
        <v>236</v>
      </c>
      <c r="P52" s="71" t="s">
        <v>411</v>
      </c>
      <c r="Q52" s="71" t="s">
        <v>431</v>
      </c>
      <c r="R52" s="71" t="s">
        <v>239</v>
      </c>
      <c r="S52" s="71" t="s">
        <v>239</v>
      </c>
      <c r="T52" s="69">
        <v>44562</v>
      </c>
      <c r="U52" s="69">
        <v>44926</v>
      </c>
      <c r="V52" s="71"/>
      <c r="W52" s="71"/>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c r="FH52" s="56"/>
      <c r="FI52" s="56"/>
      <c r="FJ52" s="56"/>
      <c r="FK52" s="56"/>
      <c r="FL52" s="56"/>
      <c r="FM52" s="56"/>
      <c r="FN52" s="56"/>
      <c r="FO52" s="56"/>
      <c r="FP52" s="56"/>
      <c r="FQ52" s="56"/>
      <c r="FR52" s="56"/>
      <c r="FS52" s="56"/>
      <c r="FT52" s="56"/>
      <c r="FU52" s="56"/>
      <c r="FV52" s="56"/>
      <c r="FW52" s="56"/>
      <c r="FX52" s="56"/>
      <c r="FY52" s="56"/>
      <c r="FZ52" s="56"/>
      <c r="GA52" s="56"/>
      <c r="GB52" s="56"/>
      <c r="GC52" s="56"/>
      <c r="GD52" s="56"/>
      <c r="GE52" s="56"/>
    </row>
    <row r="53" spans="1:187" s="62" customFormat="1" ht="25.5">
      <c r="A53" s="411"/>
      <c r="B53" s="393"/>
      <c r="C53" s="396"/>
      <c r="D53" s="77"/>
      <c r="E53" s="393"/>
      <c r="F53" s="315" t="s">
        <v>432</v>
      </c>
      <c r="G53" s="411"/>
      <c r="H53" s="237"/>
      <c r="I53" s="146"/>
      <c r="J53" s="146"/>
      <c r="K53" s="71"/>
      <c r="L53" s="71"/>
      <c r="M53" s="148"/>
      <c r="N53" s="71"/>
      <c r="O53" s="71"/>
      <c r="P53" s="71"/>
      <c r="Q53" s="71"/>
      <c r="R53" s="71"/>
      <c r="S53" s="71"/>
      <c r="T53" s="69"/>
      <c r="U53" s="69"/>
      <c r="V53" s="71"/>
      <c r="W53" s="71"/>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row>
    <row r="54" spans="1:187" s="62" customFormat="1" ht="38.25">
      <c r="A54" s="411"/>
      <c r="B54" s="393"/>
      <c r="C54" s="396"/>
      <c r="D54" s="77"/>
      <c r="E54" s="393"/>
      <c r="F54" s="315" t="s">
        <v>433</v>
      </c>
      <c r="G54" s="411"/>
      <c r="H54" s="237"/>
      <c r="I54" s="146"/>
      <c r="J54" s="71"/>
      <c r="K54" s="71"/>
      <c r="L54" s="71"/>
      <c r="M54" s="71"/>
      <c r="N54" s="71"/>
      <c r="O54" s="71"/>
      <c r="P54" s="71"/>
      <c r="Q54" s="71"/>
      <c r="R54" s="71"/>
      <c r="S54" s="71"/>
      <c r="T54" s="69"/>
      <c r="U54" s="69"/>
      <c r="V54" s="71"/>
      <c r="W54" s="71"/>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56"/>
      <c r="FY54" s="56"/>
      <c r="FZ54" s="56"/>
      <c r="GA54" s="56"/>
      <c r="GB54" s="56"/>
      <c r="GC54" s="56"/>
      <c r="GD54" s="56"/>
      <c r="GE54" s="56"/>
    </row>
    <row r="55" spans="1:187" s="62" customFormat="1" ht="51">
      <c r="A55" s="411"/>
      <c r="B55" s="393"/>
      <c r="C55" s="77"/>
      <c r="D55" s="77"/>
      <c r="E55" s="393"/>
      <c r="F55" s="314" t="s">
        <v>434</v>
      </c>
      <c r="G55" s="411"/>
      <c r="H55" s="237"/>
      <c r="I55" s="237"/>
      <c r="J55" s="237"/>
      <c r="K55" s="71"/>
      <c r="L55" s="71"/>
      <c r="M55" s="71"/>
      <c r="N55" s="71"/>
      <c r="O55" s="71"/>
      <c r="P55" s="71"/>
      <c r="Q55" s="71"/>
      <c r="R55" s="71"/>
      <c r="S55" s="71"/>
      <c r="T55" s="69"/>
      <c r="U55" s="69"/>
      <c r="V55" s="71"/>
      <c r="W55" s="71"/>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row>
    <row r="56" spans="1:187" s="62" customFormat="1" ht="89.25">
      <c r="A56" s="411"/>
      <c r="B56" s="393"/>
      <c r="C56" s="77"/>
      <c r="D56" s="77"/>
      <c r="E56" s="393"/>
      <c r="F56" s="315" t="s">
        <v>435</v>
      </c>
      <c r="G56" s="411"/>
      <c r="H56" s="147" t="s">
        <v>186</v>
      </c>
      <c r="I56" s="71" t="s">
        <v>233</v>
      </c>
      <c r="J56" s="71"/>
      <c r="K56" s="71" t="s">
        <v>436</v>
      </c>
      <c r="L56" s="71" t="s">
        <v>437</v>
      </c>
      <c r="M56" s="71"/>
      <c r="N56" s="71" t="s">
        <v>233</v>
      </c>
      <c r="O56" s="71" t="s">
        <v>236</v>
      </c>
      <c r="P56" s="71" t="s">
        <v>437</v>
      </c>
      <c r="Q56" s="71" t="s">
        <v>438</v>
      </c>
      <c r="R56" s="71" t="s">
        <v>239</v>
      </c>
      <c r="S56" s="71" t="s">
        <v>239</v>
      </c>
      <c r="T56" s="69">
        <v>44562</v>
      </c>
      <c r="U56" s="69">
        <v>44926</v>
      </c>
      <c r="V56" s="71"/>
      <c r="W56" s="71"/>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row>
    <row r="57" spans="1:187" s="62" customFormat="1" ht="38.25">
      <c r="A57" s="411"/>
      <c r="B57" s="393"/>
      <c r="C57" s="77"/>
      <c r="D57" s="77"/>
      <c r="E57" s="393"/>
      <c r="F57" s="314" t="s">
        <v>439</v>
      </c>
      <c r="G57" s="411"/>
      <c r="H57" s="237"/>
      <c r="I57" s="237"/>
      <c r="J57" s="237"/>
      <c r="K57" s="71"/>
      <c r="L57" s="71"/>
      <c r="M57" s="71"/>
      <c r="N57" s="71"/>
      <c r="O57" s="71"/>
      <c r="P57" s="71"/>
      <c r="Q57" s="71"/>
      <c r="R57" s="71"/>
      <c r="S57" s="71"/>
      <c r="T57" s="69"/>
      <c r="U57" s="69"/>
      <c r="V57" s="71"/>
      <c r="W57" s="71"/>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row>
    <row r="58" spans="1:187" ht="51">
      <c r="A58" s="408">
        <v>7</v>
      </c>
      <c r="B58" s="408" t="s">
        <v>440</v>
      </c>
      <c r="C58" s="403" t="s">
        <v>441</v>
      </c>
      <c r="D58" s="151" t="s">
        <v>442</v>
      </c>
      <c r="E58" s="408" t="s">
        <v>443</v>
      </c>
      <c r="F58" s="70" t="s">
        <v>444</v>
      </c>
      <c r="G58" s="408" t="s">
        <v>445</v>
      </c>
      <c r="H58" s="70"/>
      <c r="I58" s="70"/>
      <c r="J58" s="70"/>
      <c r="K58" s="70"/>
      <c r="L58" s="70"/>
      <c r="M58" s="70"/>
      <c r="N58" s="70"/>
      <c r="O58" s="70"/>
      <c r="P58" s="70"/>
      <c r="Q58" s="81"/>
      <c r="R58" s="81"/>
      <c r="S58" s="81"/>
      <c r="T58" s="63"/>
      <c r="U58" s="63"/>
      <c r="V58" s="81"/>
      <c r="W58" s="70"/>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row>
    <row r="59" spans="1:187" ht="51">
      <c r="A59" s="408"/>
      <c r="B59" s="408"/>
      <c r="C59" s="403"/>
      <c r="D59" s="151" t="s">
        <v>446</v>
      </c>
      <c r="E59" s="408"/>
      <c r="F59" s="42" t="s">
        <v>447</v>
      </c>
      <c r="G59" s="408"/>
      <c r="H59" s="408" t="s">
        <v>189</v>
      </c>
      <c r="I59" s="70" t="s">
        <v>233</v>
      </c>
      <c r="J59" s="70"/>
      <c r="K59" s="70" t="s">
        <v>448</v>
      </c>
      <c r="L59" s="70" t="s">
        <v>449</v>
      </c>
      <c r="M59" s="70"/>
      <c r="N59" s="70" t="s">
        <v>233</v>
      </c>
      <c r="O59" s="70" t="s">
        <v>236</v>
      </c>
      <c r="P59" s="70" t="s">
        <v>450</v>
      </c>
      <c r="Q59" s="81" t="s">
        <v>451</v>
      </c>
      <c r="R59" s="81" t="s">
        <v>239</v>
      </c>
      <c r="S59" s="81" t="s">
        <v>239</v>
      </c>
      <c r="T59" s="63">
        <v>44562</v>
      </c>
      <c r="U59" s="63">
        <v>44926</v>
      </c>
      <c r="V59" s="70"/>
      <c r="W59" s="70"/>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row>
    <row r="60" spans="1:187" ht="51">
      <c r="A60" s="408"/>
      <c r="B60" s="408"/>
      <c r="C60" s="403"/>
      <c r="D60" s="151"/>
      <c r="E60" s="408"/>
      <c r="F60" s="30" t="s">
        <v>452</v>
      </c>
      <c r="G60" s="408"/>
      <c r="H60" s="408"/>
      <c r="I60" s="70" t="s">
        <v>233</v>
      </c>
      <c r="J60" s="70"/>
      <c r="K60" s="70" t="s">
        <v>453</v>
      </c>
      <c r="L60" s="70" t="s">
        <v>449</v>
      </c>
      <c r="M60" s="70"/>
      <c r="N60" s="70" t="s">
        <v>233</v>
      </c>
      <c r="O60" s="70" t="s">
        <v>236</v>
      </c>
      <c r="P60" s="70" t="s">
        <v>450</v>
      </c>
      <c r="Q60" s="81" t="s">
        <v>454</v>
      </c>
      <c r="R60" s="81" t="s">
        <v>239</v>
      </c>
      <c r="S60" s="81" t="s">
        <v>239</v>
      </c>
      <c r="T60" s="63">
        <v>44562</v>
      </c>
      <c r="U60" s="63">
        <v>44926</v>
      </c>
      <c r="V60" s="70"/>
      <c r="W60" s="70"/>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c r="FP60" s="56"/>
      <c r="FQ60" s="56"/>
      <c r="FR60" s="56"/>
      <c r="FS60" s="56"/>
      <c r="FT60" s="56"/>
      <c r="FU60" s="56"/>
      <c r="FV60" s="56"/>
      <c r="FW60" s="56"/>
      <c r="FX60" s="56"/>
      <c r="FY60" s="56"/>
      <c r="FZ60" s="56"/>
      <c r="GA60" s="56"/>
      <c r="GB60" s="56"/>
      <c r="GC60" s="56"/>
      <c r="GD60" s="56"/>
      <c r="GE60" s="56"/>
    </row>
    <row r="61" spans="1:187" ht="38.25">
      <c r="A61" s="408"/>
      <c r="B61" s="408"/>
      <c r="C61" s="403"/>
      <c r="D61" s="151"/>
      <c r="E61" s="408"/>
      <c r="F61" s="30" t="s">
        <v>455</v>
      </c>
      <c r="G61" s="408"/>
      <c r="H61" s="265"/>
      <c r="I61" s="70"/>
      <c r="J61" s="70"/>
      <c r="K61" s="70"/>
      <c r="L61" s="70"/>
      <c r="M61" s="70"/>
      <c r="N61" s="70"/>
      <c r="O61" s="70"/>
      <c r="P61" s="64"/>
      <c r="Q61" s="81"/>
      <c r="R61" s="81"/>
      <c r="S61" s="81"/>
      <c r="T61" s="63"/>
      <c r="U61" s="63"/>
      <c r="V61" s="70"/>
      <c r="W61" s="70"/>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row>
    <row r="62" spans="1:187" ht="51">
      <c r="A62" s="408"/>
      <c r="B62" s="408"/>
      <c r="C62" s="403"/>
      <c r="D62" s="151"/>
      <c r="E62" s="408"/>
      <c r="F62" s="403"/>
      <c r="G62" s="408"/>
      <c r="H62" s="70" t="s">
        <v>192</v>
      </c>
      <c r="I62" s="70" t="s">
        <v>233</v>
      </c>
      <c r="J62" s="70"/>
      <c r="K62" s="70" t="s">
        <v>456</v>
      </c>
      <c r="L62" s="70" t="s">
        <v>449</v>
      </c>
      <c r="M62" s="63"/>
      <c r="N62" s="63" t="s">
        <v>233</v>
      </c>
      <c r="O62" s="63" t="s">
        <v>236</v>
      </c>
      <c r="P62" s="63" t="s">
        <v>450</v>
      </c>
      <c r="Q62" s="81" t="s">
        <v>457</v>
      </c>
      <c r="R62" s="63" t="s">
        <v>239</v>
      </c>
      <c r="S62" s="81" t="s">
        <v>239</v>
      </c>
      <c r="T62" s="63">
        <v>44562</v>
      </c>
      <c r="U62" s="63">
        <v>44926</v>
      </c>
      <c r="V62" s="70"/>
      <c r="W62" s="70"/>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c r="FP62" s="56"/>
      <c r="FQ62" s="56"/>
      <c r="FR62" s="56"/>
      <c r="FS62" s="56"/>
      <c r="FT62" s="56"/>
      <c r="FU62" s="56"/>
      <c r="FV62" s="56"/>
      <c r="FW62" s="56"/>
      <c r="FX62" s="56"/>
      <c r="FY62" s="56"/>
      <c r="FZ62" s="56"/>
      <c r="GA62" s="56"/>
      <c r="GB62" s="56"/>
      <c r="GC62" s="56"/>
      <c r="GD62" s="56"/>
      <c r="GE62" s="56"/>
    </row>
    <row r="63" spans="1:187" ht="51">
      <c r="A63" s="408"/>
      <c r="B63" s="408"/>
      <c r="C63" s="70"/>
      <c r="D63" s="70"/>
      <c r="E63" s="408"/>
      <c r="F63" s="403"/>
      <c r="G63" s="408"/>
      <c r="H63" s="70" t="s">
        <v>195</v>
      </c>
      <c r="I63" s="70" t="s">
        <v>233</v>
      </c>
      <c r="J63" s="70"/>
      <c r="K63" s="70" t="s">
        <v>458</v>
      </c>
      <c r="L63" s="70" t="s">
        <v>449</v>
      </c>
      <c r="M63" s="81"/>
      <c r="N63" s="81" t="s">
        <v>233</v>
      </c>
      <c r="O63" s="81" t="s">
        <v>236</v>
      </c>
      <c r="P63" s="81" t="s">
        <v>319</v>
      </c>
      <c r="Q63" s="81" t="s">
        <v>459</v>
      </c>
      <c r="R63" s="81" t="s">
        <v>460</v>
      </c>
      <c r="S63" s="81" t="s">
        <v>461</v>
      </c>
      <c r="T63" s="63">
        <v>44562</v>
      </c>
      <c r="U63" s="63">
        <v>44926</v>
      </c>
      <c r="V63" s="70"/>
      <c r="W63" s="70"/>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row>
  </sheetData>
  <mergeCells count="119">
    <mergeCell ref="H59:H60"/>
    <mergeCell ref="H15:H16"/>
    <mergeCell ref="H34:H36"/>
    <mergeCell ref="H37:H38"/>
    <mergeCell ref="C5:C10"/>
    <mergeCell ref="I37:I38"/>
    <mergeCell ref="J37:J38"/>
    <mergeCell ref="K37:K38"/>
    <mergeCell ref="G58:G63"/>
    <mergeCell ref="F62:F63"/>
    <mergeCell ref="G11:G16"/>
    <mergeCell ref="G41:G45"/>
    <mergeCell ref="G46:G57"/>
    <mergeCell ref="G17:G36"/>
    <mergeCell ref="H48:H52"/>
    <mergeCell ref="I39:I40"/>
    <mergeCell ref="H39:H40"/>
    <mergeCell ref="P39:P40"/>
    <mergeCell ref="O39:O40"/>
    <mergeCell ref="N39:N40"/>
    <mergeCell ref="M39:M40"/>
    <mergeCell ref="A1:K1"/>
    <mergeCell ref="A2:K2"/>
    <mergeCell ref="K39:K40"/>
    <mergeCell ref="J39:J40"/>
    <mergeCell ref="W39:W40"/>
    <mergeCell ref="V39:V40"/>
    <mergeCell ref="L39:L40"/>
    <mergeCell ref="W37:W38"/>
    <mergeCell ref="V37:V38"/>
    <mergeCell ref="U37:U38"/>
    <mergeCell ref="T37:T38"/>
    <mergeCell ref="S37:S38"/>
    <mergeCell ref="R37:R38"/>
    <mergeCell ref="Q37:Q38"/>
    <mergeCell ref="P37:P38"/>
    <mergeCell ref="O37:O38"/>
    <mergeCell ref="N37:N38"/>
    <mergeCell ref="M37:M38"/>
    <mergeCell ref="L37:L38"/>
    <mergeCell ref="U39:U40"/>
    <mergeCell ref="T39:T40"/>
    <mergeCell ref="C58:C62"/>
    <mergeCell ref="C41:C45"/>
    <mergeCell ref="B41:B45"/>
    <mergeCell ref="A17:A36"/>
    <mergeCell ref="B17:B36"/>
    <mergeCell ref="E17:E36"/>
    <mergeCell ref="D46:D47"/>
    <mergeCell ref="D49:D50"/>
    <mergeCell ref="E58:E63"/>
    <mergeCell ref="E37:E40"/>
    <mergeCell ref="B37:B40"/>
    <mergeCell ref="A37:A40"/>
    <mergeCell ref="A46:A57"/>
    <mergeCell ref="C37:C40"/>
    <mergeCell ref="C46:C54"/>
    <mergeCell ref="A41:A45"/>
    <mergeCell ref="E41:E45"/>
    <mergeCell ref="C18:C33"/>
    <mergeCell ref="B58:B63"/>
    <mergeCell ref="A58:A63"/>
    <mergeCell ref="H41:H43"/>
    <mergeCell ref="S39:S40"/>
    <mergeCell ref="R39:R40"/>
    <mergeCell ref="D3:D4"/>
    <mergeCell ref="G3:G4"/>
    <mergeCell ref="B11:B16"/>
    <mergeCell ref="A11:A16"/>
    <mergeCell ref="B46:B57"/>
    <mergeCell ref="E46:E57"/>
    <mergeCell ref="B5:B10"/>
    <mergeCell ref="A5:A10"/>
    <mergeCell ref="C12:C14"/>
    <mergeCell ref="E5:E10"/>
    <mergeCell ref="D51:D52"/>
    <mergeCell ref="E11:E16"/>
    <mergeCell ref="F18:F24"/>
    <mergeCell ref="F25:F32"/>
    <mergeCell ref="G37:G40"/>
    <mergeCell ref="G5:G10"/>
    <mergeCell ref="F48:F49"/>
    <mergeCell ref="Q39:Q40"/>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Q11:Q13"/>
    <mergeCell ref="R11:R13"/>
    <mergeCell ref="S11:S13"/>
    <mergeCell ref="T11:T13"/>
    <mergeCell ref="U11:U13"/>
    <mergeCell ref="V11:V13"/>
    <mergeCell ref="W11:W13"/>
    <mergeCell ref="H7:H9"/>
    <mergeCell ref="F34:F36"/>
    <mergeCell ref="H11:H13"/>
    <mergeCell ref="I11:I13"/>
    <mergeCell ref="J11:J13"/>
    <mergeCell ref="K11:K13"/>
    <mergeCell ref="L11:L13"/>
    <mergeCell ref="M11:M13"/>
    <mergeCell ref="N11:N13"/>
    <mergeCell ref="O11:O13"/>
    <mergeCell ref="P11:P13"/>
    <mergeCell ref="H19:H3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39 S37 S43:S55 S41 S57:S63"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5"/>
  <sheetViews>
    <sheetView zoomScale="70" zoomScaleNormal="70" workbookViewId="0">
      <pane xSplit="1" ySplit="4" topLeftCell="B5" activePane="bottomRight" state="frozen"/>
      <selection pane="bottomRight" activeCell="B5" sqref="B5:B11"/>
      <selection pane="bottomLeft" activeCell="A5" sqref="A5"/>
      <selection pane="topRight" activeCell="B1" sqref="B1"/>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66" t="s">
        <v>0</v>
      </c>
      <c r="B1" s="366"/>
      <c r="C1" s="366"/>
      <c r="D1" s="366"/>
      <c r="E1" s="366"/>
      <c r="F1" s="366"/>
    </row>
    <row r="2" spans="1:14" customFormat="1" ht="31.35" customHeight="1">
      <c r="A2" s="497" t="s">
        <v>462</v>
      </c>
      <c r="B2" s="497"/>
      <c r="C2" s="497"/>
      <c r="D2" s="497"/>
      <c r="E2" s="497"/>
      <c r="F2" s="497"/>
    </row>
    <row r="3" spans="1:14" s="41" customFormat="1" ht="34.5" customHeight="1">
      <c r="A3" s="498" t="s">
        <v>16</v>
      </c>
      <c r="B3" s="498" t="s">
        <v>463</v>
      </c>
      <c r="C3" s="498" t="s">
        <v>464</v>
      </c>
      <c r="D3" s="498" t="s">
        <v>204</v>
      </c>
      <c r="E3" s="498" t="s">
        <v>205</v>
      </c>
      <c r="F3" s="498" t="s">
        <v>465</v>
      </c>
      <c r="G3" s="498" t="s">
        <v>207</v>
      </c>
      <c r="H3" s="502" t="s">
        <v>466</v>
      </c>
      <c r="I3" s="504" t="s">
        <v>467</v>
      </c>
      <c r="J3" s="505"/>
      <c r="K3" s="505"/>
      <c r="L3" s="505"/>
      <c r="M3" s="505"/>
      <c r="N3" s="506"/>
    </row>
    <row r="4" spans="1:14" s="41" customFormat="1" ht="42.6" customHeight="1">
      <c r="A4" s="499"/>
      <c r="B4" s="499"/>
      <c r="C4" s="499"/>
      <c r="D4" s="499"/>
      <c r="E4" s="499"/>
      <c r="F4" s="499"/>
      <c r="G4" s="499"/>
      <c r="H4" s="503"/>
      <c r="I4" s="97" t="s">
        <v>214</v>
      </c>
      <c r="J4" s="97" t="s">
        <v>468</v>
      </c>
      <c r="K4" s="97" t="s">
        <v>469</v>
      </c>
      <c r="L4" s="84" t="s">
        <v>470</v>
      </c>
      <c r="M4" s="97" t="s">
        <v>471</v>
      </c>
      <c r="N4" s="84" t="s">
        <v>472</v>
      </c>
    </row>
    <row r="5" spans="1:14" s="2" customFormat="1" ht="67.150000000000006" customHeight="1">
      <c r="A5" s="500">
        <v>1</v>
      </c>
      <c r="B5" s="500" t="s">
        <v>226</v>
      </c>
      <c r="C5" s="501" t="s">
        <v>473</v>
      </c>
      <c r="D5" s="131" t="s">
        <v>228</v>
      </c>
      <c r="E5" s="501" t="s">
        <v>229</v>
      </c>
      <c r="F5" s="132" t="s">
        <v>474</v>
      </c>
      <c r="G5" s="501" t="s">
        <v>231</v>
      </c>
      <c r="H5" s="74"/>
      <c r="I5" s="74"/>
      <c r="J5" s="140"/>
      <c r="K5" s="140"/>
      <c r="L5" s="140"/>
      <c r="M5" s="161"/>
      <c r="N5" s="140"/>
    </row>
    <row r="6" spans="1:14" s="2" customFormat="1" ht="12" customHeight="1">
      <c r="A6" s="500"/>
      <c r="B6" s="500"/>
      <c r="C6" s="501"/>
      <c r="D6" s="131"/>
      <c r="E6" s="501"/>
      <c r="F6" s="132"/>
      <c r="G6" s="501"/>
      <c r="H6" s="266"/>
      <c r="I6" s="238"/>
      <c r="J6" s="238"/>
      <c r="K6" s="238"/>
      <c r="L6" s="238"/>
      <c r="M6" s="267"/>
      <c r="N6" s="238"/>
    </row>
    <row r="7" spans="1:14" ht="71.25" customHeight="1">
      <c r="A7" s="500"/>
      <c r="B7" s="500"/>
      <c r="C7" s="501"/>
      <c r="D7" s="131" t="s">
        <v>475</v>
      </c>
      <c r="E7" s="501"/>
      <c r="F7" s="132" t="s">
        <v>476</v>
      </c>
      <c r="G7" s="501"/>
      <c r="H7" s="268"/>
      <c r="I7" s="268"/>
      <c r="J7" s="268"/>
      <c r="K7" s="268"/>
      <c r="L7" s="268"/>
      <c r="M7" s="269"/>
      <c r="N7" s="268"/>
    </row>
    <row r="8" spans="1:14" ht="132">
      <c r="A8" s="500"/>
      <c r="B8" s="500"/>
      <c r="C8" s="501"/>
      <c r="D8" s="131" t="s">
        <v>244</v>
      </c>
      <c r="E8" s="501"/>
      <c r="F8" s="132" t="s">
        <v>477</v>
      </c>
      <c r="G8" s="501"/>
      <c r="H8" s="74"/>
      <c r="I8" s="74"/>
      <c r="J8" s="74"/>
      <c r="K8" s="74"/>
      <c r="L8" s="74"/>
      <c r="M8" s="161"/>
      <c r="N8" s="74"/>
    </row>
    <row r="9" spans="1:14" ht="72">
      <c r="A9" s="500"/>
      <c r="B9" s="500"/>
      <c r="C9" s="501"/>
      <c r="D9" s="131" t="s">
        <v>478</v>
      </c>
      <c r="E9" s="501"/>
      <c r="F9" s="132" t="s">
        <v>479</v>
      </c>
      <c r="G9" s="501"/>
      <c r="H9" s="95"/>
      <c r="I9" s="74"/>
      <c r="J9" s="74"/>
      <c r="K9" s="74"/>
      <c r="L9" s="74"/>
      <c r="M9" s="161"/>
      <c r="N9" s="74"/>
    </row>
    <row r="10" spans="1:14" ht="12.75">
      <c r="A10" s="500"/>
      <c r="B10" s="500"/>
      <c r="C10" s="501"/>
      <c r="D10" s="133"/>
      <c r="E10" s="501"/>
      <c r="F10" s="134"/>
      <c r="G10" s="501"/>
      <c r="H10" s="238"/>
      <c r="I10" s="238"/>
      <c r="J10" s="238"/>
      <c r="K10" s="238"/>
      <c r="L10" s="74"/>
      <c r="M10" s="161"/>
      <c r="N10" s="238"/>
    </row>
    <row r="11" spans="1:14" ht="130.9" customHeight="1">
      <c r="A11" s="500"/>
      <c r="B11" s="500"/>
      <c r="C11" s="501"/>
      <c r="D11" s="133" t="s">
        <v>480</v>
      </c>
      <c r="E11" s="501"/>
      <c r="F11" s="134" t="s">
        <v>481</v>
      </c>
      <c r="G11" s="501"/>
      <c r="H11" s="238"/>
      <c r="I11" s="238"/>
      <c r="J11" s="238"/>
      <c r="K11" s="238"/>
      <c r="L11" s="74"/>
      <c r="M11" s="161"/>
      <c r="N11" s="238"/>
    </row>
    <row r="12" spans="1:14" ht="60">
      <c r="A12" s="514">
        <v>2</v>
      </c>
      <c r="B12" s="515" t="s">
        <v>256</v>
      </c>
      <c r="C12" s="516" t="s">
        <v>482</v>
      </c>
      <c r="D12" s="128" t="s">
        <v>413</v>
      </c>
      <c r="E12" s="511" t="s">
        <v>257</v>
      </c>
      <c r="F12" s="129" t="s">
        <v>258</v>
      </c>
      <c r="G12" s="510" t="s">
        <v>483</v>
      </c>
      <c r="H12" s="117"/>
      <c r="I12" s="98"/>
      <c r="J12" s="98"/>
      <c r="K12" s="98"/>
      <c r="L12" s="75"/>
      <c r="M12" s="99"/>
      <c r="N12" s="98"/>
    </row>
    <row r="13" spans="1:14" ht="182.45" customHeight="1">
      <c r="A13" s="514"/>
      <c r="B13" s="515"/>
      <c r="C13" s="516"/>
      <c r="D13" s="128" t="s">
        <v>295</v>
      </c>
      <c r="E13" s="511"/>
      <c r="F13" s="130" t="s">
        <v>262</v>
      </c>
      <c r="G13" s="510"/>
      <c r="H13" s="239"/>
      <c r="I13" s="75"/>
      <c r="J13" s="98"/>
      <c r="K13" s="98"/>
      <c r="L13" s="75"/>
      <c r="M13" s="242"/>
      <c r="N13" s="75"/>
    </row>
    <row r="14" spans="1:14" ht="48">
      <c r="A14" s="514"/>
      <c r="B14" s="515"/>
      <c r="C14" s="516"/>
      <c r="D14" s="128" t="s">
        <v>263</v>
      </c>
      <c r="E14" s="511"/>
      <c r="F14" s="129" t="s">
        <v>264</v>
      </c>
      <c r="G14" s="510"/>
      <c r="H14" s="239"/>
      <c r="I14" s="240"/>
      <c r="J14" s="234"/>
      <c r="K14" s="234"/>
      <c r="L14" s="241"/>
      <c r="M14" s="234"/>
      <c r="N14" s="75"/>
    </row>
    <row r="15" spans="1:14" ht="72">
      <c r="A15" s="514"/>
      <c r="B15" s="515"/>
      <c r="C15" s="516"/>
      <c r="D15" s="128" t="s">
        <v>484</v>
      </c>
      <c r="E15" s="511"/>
      <c r="F15" s="129" t="s">
        <v>266</v>
      </c>
      <c r="G15" s="511"/>
      <c r="H15" s="507"/>
      <c r="I15" s="75"/>
      <c r="J15" s="75"/>
      <c r="K15" s="75"/>
      <c r="L15" s="508"/>
      <c r="M15" s="389"/>
      <c r="N15" s="369"/>
    </row>
    <row r="16" spans="1:14" ht="12.75">
      <c r="A16" s="514"/>
      <c r="B16" s="515"/>
      <c r="C16" s="516"/>
      <c r="D16" s="128"/>
      <c r="E16" s="511"/>
      <c r="F16" s="129"/>
      <c r="G16" s="511"/>
      <c r="H16" s="379"/>
      <c r="I16" s="75"/>
      <c r="J16" s="75"/>
      <c r="K16" s="75"/>
      <c r="L16" s="509"/>
      <c r="M16" s="371"/>
      <c r="N16" s="371"/>
    </row>
    <row r="17" spans="1:14">
      <c r="A17" s="514"/>
      <c r="B17" s="515"/>
      <c r="C17" s="516"/>
      <c r="D17" s="128"/>
      <c r="E17" s="511"/>
      <c r="F17" s="129"/>
      <c r="G17" s="511"/>
      <c r="H17" s="377"/>
      <c r="I17" s="369"/>
      <c r="J17" s="369"/>
      <c r="K17" s="369"/>
      <c r="L17" s="512"/>
      <c r="M17" s="389"/>
      <c r="N17" s="369"/>
    </row>
    <row r="18" spans="1:14" ht="39" customHeight="1">
      <c r="A18" s="514"/>
      <c r="B18" s="515"/>
      <c r="C18" s="516"/>
      <c r="D18" s="128"/>
      <c r="E18" s="511"/>
      <c r="F18" s="129"/>
      <c r="G18" s="511"/>
      <c r="H18" s="379"/>
      <c r="I18" s="371"/>
      <c r="J18" s="371"/>
      <c r="K18" s="371"/>
      <c r="L18" s="513"/>
      <c r="M18" s="371"/>
      <c r="N18" s="371"/>
    </row>
    <row r="19" spans="1:14" ht="15">
      <c r="A19" s="514"/>
      <c r="B19" s="515"/>
      <c r="C19" s="516"/>
      <c r="D19" s="128"/>
      <c r="E19" s="511"/>
      <c r="F19" s="129"/>
      <c r="G19" s="511"/>
      <c r="H19" s="96"/>
      <c r="I19" s="93"/>
      <c r="J19" s="75"/>
      <c r="K19" s="75"/>
      <c r="L19" s="100"/>
      <c r="M19" s="101"/>
      <c r="N19" s="94"/>
    </row>
    <row r="20" spans="1:14" ht="177" customHeight="1">
      <c r="A20" s="514"/>
      <c r="B20" s="515"/>
      <c r="C20" s="516"/>
      <c r="D20" s="128"/>
      <c r="E20" s="511"/>
      <c r="F20" s="129"/>
      <c r="G20" s="510"/>
      <c r="H20" s="96"/>
      <c r="I20" s="102"/>
      <c r="J20" s="103"/>
      <c r="K20" s="75"/>
      <c r="L20" s="103"/>
      <c r="M20" s="101"/>
      <c r="N20" s="94"/>
    </row>
    <row r="21" spans="1:14" ht="15">
      <c r="A21" s="514"/>
      <c r="B21" s="515"/>
      <c r="C21" s="516"/>
      <c r="D21" s="128"/>
      <c r="E21" s="511"/>
      <c r="F21" s="129"/>
      <c r="G21" s="510"/>
      <c r="H21" s="102"/>
      <c r="I21" s="102"/>
      <c r="J21" s="103"/>
      <c r="K21" s="75"/>
      <c r="L21" s="142"/>
      <c r="M21" s="101"/>
      <c r="N21" s="94"/>
    </row>
    <row r="22" spans="1:14" ht="12.75">
      <c r="A22" s="514"/>
      <c r="B22" s="515"/>
      <c r="C22" s="516"/>
      <c r="D22" s="128"/>
      <c r="E22" s="511"/>
      <c r="F22" s="129"/>
      <c r="G22" s="510"/>
      <c r="H22" s="98"/>
      <c r="I22" s="102"/>
      <c r="J22" s="98"/>
      <c r="K22" s="75"/>
      <c r="L22" s="103"/>
      <c r="M22" s="101"/>
      <c r="N22" s="94"/>
    </row>
    <row r="23" spans="1:14" ht="15">
      <c r="A23" s="514"/>
      <c r="B23" s="515"/>
      <c r="C23" s="516"/>
      <c r="D23" s="128"/>
      <c r="E23" s="511"/>
      <c r="F23" s="129"/>
      <c r="G23" s="510"/>
      <c r="H23" s="243"/>
      <c r="I23" s="75"/>
      <c r="J23" s="75"/>
      <c r="K23" s="75"/>
      <c r="L23" s="100"/>
      <c r="M23" s="101"/>
      <c r="N23" s="94"/>
    </row>
    <row r="24" spans="1:14" ht="15">
      <c r="A24" s="514"/>
      <c r="B24" s="515"/>
      <c r="C24" s="516"/>
      <c r="D24" s="128"/>
      <c r="E24" s="511"/>
      <c r="F24" s="129"/>
      <c r="G24" s="510"/>
      <c r="H24" s="244"/>
      <c r="I24" s="75"/>
      <c r="J24" s="75"/>
      <c r="K24" s="75"/>
      <c r="L24" s="100"/>
      <c r="M24" s="101"/>
      <c r="N24" s="94"/>
    </row>
    <row r="25" spans="1:14" ht="15">
      <c r="A25" s="514"/>
      <c r="B25" s="515"/>
      <c r="C25" s="516"/>
      <c r="D25" s="128"/>
      <c r="E25" s="511"/>
      <c r="F25" s="129"/>
      <c r="G25" s="510"/>
      <c r="H25" s="244"/>
      <c r="I25" s="75"/>
      <c r="J25" s="75"/>
      <c r="K25" s="75"/>
      <c r="L25" s="100"/>
      <c r="M25" s="101"/>
      <c r="N25" s="94"/>
    </row>
    <row r="26" spans="1:14" ht="15">
      <c r="A26" s="514"/>
      <c r="B26" s="515"/>
      <c r="C26" s="516"/>
      <c r="D26" s="128"/>
      <c r="E26" s="511"/>
      <c r="F26" s="129"/>
      <c r="G26" s="510"/>
      <c r="H26" s="244"/>
      <c r="I26" s="75"/>
      <c r="J26" s="75"/>
      <c r="K26" s="75"/>
      <c r="L26" s="100"/>
      <c r="M26" s="101"/>
      <c r="N26" s="94"/>
    </row>
    <row r="27" spans="1:14" ht="132">
      <c r="A27" s="514"/>
      <c r="B27" s="515"/>
      <c r="C27" s="516"/>
      <c r="D27" s="129" t="s">
        <v>485</v>
      </c>
      <c r="E27" s="511"/>
      <c r="F27" s="129" t="s">
        <v>271</v>
      </c>
      <c r="G27" s="510"/>
      <c r="H27" s="244"/>
      <c r="I27" s="75"/>
      <c r="J27" s="75"/>
      <c r="K27" s="75"/>
      <c r="L27" s="142"/>
      <c r="M27" s="176"/>
      <c r="N27" s="162"/>
    </row>
    <row r="28" spans="1:14" ht="164.45" customHeight="1">
      <c r="A28" s="517">
        <v>3</v>
      </c>
      <c r="B28" s="493" t="s">
        <v>280</v>
      </c>
      <c r="C28" s="494" t="s">
        <v>486</v>
      </c>
      <c r="D28" s="126" t="s">
        <v>288</v>
      </c>
      <c r="E28" s="495" t="s">
        <v>281</v>
      </c>
      <c r="F28" s="495" t="s">
        <v>282</v>
      </c>
      <c r="G28" s="496" t="s">
        <v>283</v>
      </c>
      <c r="H28" s="247"/>
      <c r="I28" s="106"/>
      <c r="J28" s="106"/>
      <c r="K28" s="106"/>
      <c r="L28" s="106"/>
      <c r="M28" s="245"/>
      <c r="N28" s="139"/>
    </row>
    <row r="29" spans="1:14" ht="24">
      <c r="A29" s="517"/>
      <c r="B29" s="493"/>
      <c r="C29" s="494"/>
      <c r="D29" s="126" t="s">
        <v>295</v>
      </c>
      <c r="E29" s="495"/>
      <c r="F29" s="495"/>
      <c r="G29" s="496"/>
      <c r="H29" s="247"/>
      <c r="I29" s="137"/>
      <c r="J29" s="119"/>
      <c r="K29" s="139"/>
      <c r="L29" s="143"/>
      <c r="M29" s="138"/>
      <c r="N29" s="137"/>
    </row>
    <row r="30" spans="1:14" ht="96">
      <c r="A30" s="517"/>
      <c r="B30" s="493"/>
      <c r="C30" s="494"/>
      <c r="D30" s="126" t="s">
        <v>413</v>
      </c>
      <c r="E30" s="495"/>
      <c r="F30" s="127" t="s">
        <v>289</v>
      </c>
      <c r="G30" s="496"/>
      <c r="H30" s="247"/>
      <c r="I30" s="106"/>
      <c r="J30" s="106"/>
      <c r="K30" s="106"/>
      <c r="L30" s="106"/>
      <c r="M30" s="245"/>
      <c r="N30" s="139"/>
    </row>
    <row r="31" spans="1:14" ht="48">
      <c r="A31" s="517"/>
      <c r="B31" s="493"/>
      <c r="C31" s="494"/>
      <c r="D31" s="126" t="s">
        <v>487</v>
      </c>
      <c r="E31" s="495"/>
      <c r="F31" s="495" t="s">
        <v>311</v>
      </c>
      <c r="G31" s="496"/>
      <c r="H31" s="247"/>
      <c r="I31" s="106"/>
      <c r="J31" s="106"/>
      <c r="K31" s="106"/>
      <c r="L31" s="106"/>
      <c r="M31" s="106"/>
      <c r="N31" s="246"/>
    </row>
    <row r="32" spans="1:14" ht="36">
      <c r="A32" s="517"/>
      <c r="B32" s="493"/>
      <c r="C32" s="494"/>
      <c r="D32" s="126" t="s">
        <v>424</v>
      </c>
      <c r="E32" s="495"/>
      <c r="F32" s="495"/>
      <c r="G32" s="494"/>
      <c r="H32" s="107"/>
      <c r="I32" s="122"/>
      <c r="J32" s="122"/>
      <c r="K32" s="122"/>
      <c r="L32" s="136"/>
      <c r="M32" s="105"/>
      <c r="N32" s="106"/>
    </row>
    <row r="33" spans="1:14" ht="72">
      <c r="A33" s="517"/>
      <c r="B33" s="493"/>
      <c r="C33" s="494"/>
      <c r="D33" s="126" t="s">
        <v>488</v>
      </c>
      <c r="E33" s="495"/>
      <c r="F33" s="495"/>
      <c r="G33" s="496"/>
      <c r="H33" s="481"/>
      <c r="I33" s="420"/>
      <c r="J33" s="423"/>
      <c r="K33" s="423"/>
      <c r="L33" s="483"/>
      <c r="M33" s="443"/>
      <c r="N33" s="440"/>
    </row>
    <row r="34" spans="1:14" ht="84">
      <c r="A34" s="517"/>
      <c r="B34" s="493"/>
      <c r="C34" s="494"/>
      <c r="D34" s="126" t="s">
        <v>489</v>
      </c>
      <c r="E34" s="495"/>
      <c r="F34" s="495" t="s">
        <v>337</v>
      </c>
      <c r="G34" s="496"/>
      <c r="H34" s="481"/>
      <c r="I34" s="421"/>
      <c r="J34" s="424"/>
      <c r="K34" s="424"/>
      <c r="L34" s="484"/>
      <c r="M34" s="441"/>
      <c r="N34" s="441"/>
    </row>
    <row r="35" spans="1:14" ht="48">
      <c r="A35" s="517"/>
      <c r="B35" s="493"/>
      <c r="C35" s="494"/>
      <c r="D35" s="126" t="s">
        <v>490</v>
      </c>
      <c r="E35" s="495"/>
      <c r="F35" s="495"/>
      <c r="G35" s="496"/>
      <c r="H35" s="482"/>
      <c r="I35" s="422"/>
      <c r="J35" s="425"/>
      <c r="K35" s="425"/>
      <c r="L35" s="485"/>
      <c r="M35" s="442"/>
      <c r="N35" s="442"/>
    </row>
    <row r="36" spans="1:14" ht="123" customHeight="1">
      <c r="A36" s="517"/>
      <c r="B36" s="493"/>
      <c r="C36" s="494"/>
      <c r="D36" s="126"/>
      <c r="E36" s="495"/>
      <c r="F36" s="127"/>
      <c r="G36" s="496"/>
      <c r="H36" s="118"/>
      <c r="I36" s="72"/>
      <c r="J36" s="72"/>
      <c r="K36" s="72"/>
      <c r="L36" s="230"/>
      <c r="M36" s="67"/>
      <c r="N36" s="106"/>
    </row>
    <row r="37" spans="1:14" ht="60" customHeight="1">
      <c r="A37" s="517"/>
      <c r="B37" s="493"/>
      <c r="C37" s="494"/>
      <c r="D37" s="126"/>
      <c r="E37" s="495"/>
      <c r="F37" s="127"/>
      <c r="G37" s="496"/>
      <c r="H37" s="486"/>
      <c r="I37" s="72"/>
      <c r="J37" s="72"/>
      <c r="K37" s="72"/>
      <c r="L37" s="72"/>
      <c r="M37" s="67"/>
      <c r="N37" s="106"/>
    </row>
    <row r="38" spans="1:14" ht="55.9" customHeight="1">
      <c r="A38" s="517"/>
      <c r="B38" s="493"/>
      <c r="C38" s="494"/>
      <c r="D38" s="126"/>
      <c r="E38" s="495"/>
      <c r="F38" s="127"/>
      <c r="G38" s="496"/>
      <c r="H38" s="487"/>
      <c r="I38" s="72"/>
      <c r="J38" s="72"/>
      <c r="K38" s="72"/>
      <c r="L38" s="72"/>
      <c r="M38" s="67"/>
      <c r="N38" s="106"/>
    </row>
    <row r="39" spans="1:14" ht="51.6" customHeight="1">
      <c r="A39" s="517"/>
      <c r="B39" s="493"/>
      <c r="C39" s="494"/>
      <c r="D39" s="126"/>
      <c r="E39" s="495"/>
      <c r="F39" s="127"/>
      <c r="G39" s="496"/>
      <c r="H39" s="487"/>
      <c r="I39" s="72"/>
      <c r="J39" s="72"/>
      <c r="K39" s="72"/>
      <c r="L39" s="72"/>
      <c r="M39" s="67"/>
      <c r="N39" s="106"/>
    </row>
    <row r="40" spans="1:14" ht="87" customHeight="1">
      <c r="A40" s="517"/>
      <c r="B40" s="493"/>
      <c r="C40" s="494"/>
      <c r="D40" s="126"/>
      <c r="E40" s="495"/>
      <c r="F40" s="127"/>
      <c r="G40" s="496"/>
      <c r="H40" s="487"/>
      <c r="I40" s="72"/>
      <c r="J40" s="72"/>
      <c r="K40" s="72"/>
      <c r="L40" s="72"/>
      <c r="M40" s="67"/>
      <c r="N40" s="106"/>
    </row>
    <row r="41" spans="1:14" ht="12.75">
      <c r="A41" s="517"/>
      <c r="B41" s="493"/>
      <c r="C41" s="494"/>
      <c r="D41" s="126"/>
      <c r="E41" s="495"/>
      <c r="F41" s="127"/>
      <c r="G41" s="496"/>
      <c r="H41" s="487"/>
      <c r="I41" s="72"/>
      <c r="J41" s="72"/>
      <c r="K41" s="72"/>
      <c r="L41" s="72"/>
      <c r="M41" s="67"/>
      <c r="N41" s="106"/>
    </row>
    <row r="42" spans="1:14" ht="12.75" customHeight="1">
      <c r="A42" s="517"/>
      <c r="B42" s="493"/>
      <c r="C42" s="494"/>
      <c r="D42" s="126"/>
      <c r="E42" s="495"/>
      <c r="F42" s="127"/>
      <c r="G42" s="496"/>
      <c r="H42" s="487"/>
      <c r="I42" s="72"/>
      <c r="J42" s="72"/>
      <c r="K42" s="72"/>
      <c r="L42" s="248"/>
      <c r="M42" s="164"/>
      <c r="N42" s="106"/>
    </row>
    <row r="43" spans="1:14" ht="53.45" customHeight="1">
      <c r="A43" s="517"/>
      <c r="B43" s="493"/>
      <c r="C43" s="494"/>
      <c r="D43" s="126"/>
      <c r="E43" s="495"/>
      <c r="F43" s="127"/>
      <c r="G43" s="496"/>
      <c r="H43" s="487"/>
      <c r="I43" s="72"/>
      <c r="J43" s="72"/>
      <c r="K43" s="72"/>
      <c r="L43" s="72"/>
      <c r="M43" s="67"/>
      <c r="N43" s="106"/>
    </row>
    <row r="44" spans="1:14" ht="51.6" customHeight="1">
      <c r="A44" s="517"/>
      <c r="B44" s="493"/>
      <c r="C44" s="494"/>
      <c r="D44" s="126"/>
      <c r="E44" s="495"/>
      <c r="F44" s="127"/>
      <c r="G44" s="496"/>
      <c r="H44" s="487"/>
      <c r="I44" s="72"/>
      <c r="J44" s="72"/>
      <c r="K44" s="72"/>
      <c r="L44" s="72"/>
      <c r="M44" s="67"/>
      <c r="N44" s="106"/>
    </row>
    <row r="45" spans="1:14" ht="57" customHeight="1">
      <c r="A45" s="517"/>
      <c r="B45" s="493"/>
      <c r="C45" s="494"/>
      <c r="D45" s="126"/>
      <c r="E45" s="495"/>
      <c r="F45" s="127"/>
      <c r="G45" s="496"/>
      <c r="H45" s="487"/>
      <c r="I45" s="72"/>
      <c r="J45" s="72"/>
      <c r="K45" s="72"/>
      <c r="L45" s="72"/>
      <c r="M45" s="67"/>
      <c r="N45" s="106"/>
    </row>
    <row r="46" spans="1:14" ht="83.45" customHeight="1">
      <c r="A46" s="517"/>
      <c r="B46" s="493"/>
      <c r="C46" s="494"/>
      <c r="D46" s="126"/>
      <c r="E46" s="495"/>
      <c r="F46" s="127"/>
      <c r="G46" s="496"/>
      <c r="H46" s="487"/>
      <c r="I46" s="72"/>
      <c r="J46" s="72"/>
      <c r="K46" s="72"/>
      <c r="L46" s="72"/>
      <c r="M46" s="67"/>
      <c r="N46" s="106"/>
    </row>
    <row r="47" spans="1:14" ht="136.9" customHeight="1">
      <c r="A47" s="517"/>
      <c r="B47" s="493"/>
      <c r="C47" s="494"/>
      <c r="D47" s="126"/>
      <c r="E47" s="495"/>
      <c r="F47" s="127"/>
      <c r="G47" s="496"/>
      <c r="H47" s="487"/>
      <c r="I47" s="72"/>
      <c r="J47" s="72"/>
      <c r="K47" s="72"/>
      <c r="L47" s="72"/>
      <c r="M47" s="67"/>
      <c r="N47" s="106"/>
    </row>
    <row r="48" spans="1:14" ht="12.75">
      <c r="A48" s="517"/>
      <c r="B48" s="493"/>
      <c r="C48" s="494"/>
      <c r="D48" s="126"/>
      <c r="E48" s="495"/>
      <c r="F48" s="127"/>
      <c r="G48" s="496"/>
      <c r="H48" s="487"/>
      <c r="I48" s="72"/>
      <c r="J48" s="72"/>
      <c r="K48" s="72"/>
      <c r="L48" s="72"/>
      <c r="M48" s="67"/>
      <c r="N48" s="106"/>
    </row>
    <row r="49" spans="1:14" ht="96.6" customHeight="1">
      <c r="A49" s="517"/>
      <c r="B49" s="493"/>
      <c r="C49" s="494"/>
      <c r="D49" s="126"/>
      <c r="E49" s="495"/>
      <c r="F49" s="127"/>
      <c r="G49" s="496"/>
      <c r="H49" s="487"/>
      <c r="I49" s="72"/>
      <c r="J49" s="72"/>
      <c r="K49" s="72"/>
      <c r="L49" s="230"/>
      <c r="M49" s="67"/>
      <c r="N49" s="106"/>
    </row>
    <row r="50" spans="1:14" ht="88.9" customHeight="1">
      <c r="A50" s="517"/>
      <c r="B50" s="493"/>
      <c r="C50" s="494"/>
      <c r="D50" s="126"/>
      <c r="E50" s="495"/>
      <c r="F50" s="127"/>
      <c r="G50" s="496"/>
      <c r="H50" s="487"/>
      <c r="I50" s="289"/>
      <c r="J50" s="289"/>
      <c r="K50" s="289"/>
      <c r="L50" s="289"/>
      <c r="M50" s="290"/>
      <c r="N50" s="291"/>
    </row>
    <row r="51" spans="1:14" ht="55.15" customHeight="1">
      <c r="A51" s="517"/>
      <c r="B51" s="493"/>
      <c r="C51" s="494"/>
      <c r="D51" s="126"/>
      <c r="E51" s="495"/>
      <c r="F51" s="127"/>
      <c r="G51" s="496"/>
      <c r="H51" s="487"/>
      <c r="I51" s="72"/>
      <c r="J51" s="72"/>
      <c r="K51" s="72"/>
      <c r="L51" s="72"/>
      <c r="M51" s="67"/>
      <c r="N51" s="164"/>
    </row>
    <row r="52" spans="1:14" ht="15">
      <c r="A52" s="517"/>
      <c r="B52" s="493"/>
      <c r="C52" s="494"/>
      <c r="D52" s="126"/>
      <c r="E52" s="495"/>
      <c r="F52" s="127"/>
      <c r="G52" s="496"/>
      <c r="H52" s="487"/>
      <c r="I52" s="72"/>
      <c r="J52" s="72"/>
      <c r="K52" s="72"/>
      <c r="L52" s="249"/>
      <c r="M52" s="443"/>
      <c r="N52" s="106"/>
    </row>
    <row r="53" spans="1:14" ht="15">
      <c r="A53" s="517"/>
      <c r="B53" s="493"/>
      <c r="C53" s="494"/>
      <c r="D53" s="126"/>
      <c r="E53" s="495"/>
      <c r="F53" s="127"/>
      <c r="G53" s="496"/>
      <c r="H53" s="487"/>
      <c r="I53" s="72"/>
      <c r="J53" s="72"/>
      <c r="K53" s="72"/>
      <c r="L53" s="248"/>
      <c r="M53" s="441"/>
      <c r="N53" s="106"/>
    </row>
    <row r="54" spans="1:14" ht="15">
      <c r="A54" s="517"/>
      <c r="B54" s="493"/>
      <c r="C54" s="494"/>
      <c r="D54" s="126"/>
      <c r="E54" s="495"/>
      <c r="F54" s="127"/>
      <c r="G54" s="496"/>
      <c r="H54" s="487"/>
      <c r="I54" s="72"/>
      <c r="J54" s="72"/>
      <c r="K54" s="72"/>
      <c r="L54" s="250"/>
      <c r="M54" s="442"/>
      <c r="N54" s="106"/>
    </row>
    <row r="55" spans="1:14" ht="12.75">
      <c r="A55" s="517"/>
      <c r="B55" s="493"/>
      <c r="C55" s="494"/>
      <c r="D55" s="126"/>
      <c r="E55" s="495"/>
      <c r="F55" s="127"/>
      <c r="G55" s="496"/>
      <c r="H55" s="487"/>
      <c r="I55" s="72"/>
      <c r="J55" s="72"/>
      <c r="K55" s="72"/>
      <c r="L55" s="72"/>
      <c r="M55" s="108"/>
      <c r="N55" s="165"/>
    </row>
    <row r="56" spans="1:14" ht="15">
      <c r="A56" s="517"/>
      <c r="B56" s="493"/>
      <c r="C56" s="494"/>
      <c r="D56" s="126"/>
      <c r="E56" s="495"/>
      <c r="F56" s="127"/>
      <c r="G56" s="496"/>
      <c r="H56" s="486"/>
      <c r="I56" s="72"/>
      <c r="J56" s="72"/>
      <c r="K56" s="72"/>
      <c r="L56" s="104"/>
      <c r="M56" s="108"/>
      <c r="N56" s="109"/>
    </row>
    <row r="57" spans="1:14" s="135" customFormat="1" ht="74.45" customHeight="1">
      <c r="A57" s="517"/>
      <c r="B57" s="493"/>
      <c r="C57" s="494"/>
      <c r="D57" s="126"/>
      <c r="E57" s="495"/>
      <c r="F57" s="127"/>
      <c r="G57" s="496"/>
      <c r="H57" s="487"/>
      <c r="I57" s="122"/>
      <c r="J57" s="72"/>
      <c r="K57" s="72"/>
      <c r="L57" s="72"/>
      <c r="M57" s="108"/>
      <c r="N57" s="165"/>
    </row>
    <row r="58" spans="1:14" ht="12.75">
      <c r="A58" s="517"/>
      <c r="B58" s="493"/>
      <c r="C58" s="494"/>
      <c r="D58" s="126"/>
      <c r="E58" s="495"/>
      <c r="F58" s="127"/>
      <c r="G58" s="496"/>
      <c r="H58" s="487"/>
      <c r="I58" s="72"/>
      <c r="J58" s="72"/>
      <c r="K58" s="72"/>
      <c r="L58" s="72"/>
      <c r="M58" s="72"/>
      <c r="N58" s="106"/>
    </row>
    <row r="59" spans="1:14" ht="12.75">
      <c r="A59" s="517"/>
      <c r="B59" s="493"/>
      <c r="C59" s="494"/>
      <c r="D59" s="126"/>
      <c r="E59" s="495"/>
      <c r="F59" s="127"/>
      <c r="G59" s="496"/>
      <c r="H59" s="487"/>
      <c r="I59" s="72"/>
      <c r="J59" s="72"/>
      <c r="K59" s="72"/>
      <c r="L59" s="72"/>
      <c r="M59" s="67"/>
      <c r="N59" s="106"/>
    </row>
    <row r="60" spans="1:14" ht="15">
      <c r="A60" s="517"/>
      <c r="B60" s="493"/>
      <c r="C60" s="494"/>
      <c r="D60" s="126"/>
      <c r="E60" s="495"/>
      <c r="F60" s="127"/>
      <c r="G60" s="496"/>
      <c r="H60" s="487"/>
      <c r="I60" s="72"/>
      <c r="J60" s="72"/>
      <c r="K60" s="72"/>
      <c r="L60" s="104"/>
      <c r="M60" s="67"/>
      <c r="N60" s="106"/>
    </row>
    <row r="61" spans="1:14" ht="108">
      <c r="A61" s="517"/>
      <c r="B61" s="493"/>
      <c r="C61" s="494"/>
      <c r="D61" s="126" t="s">
        <v>491</v>
      </c>
      <c r="E61" s="495"/>
      <c r="F61" s="127" t="s">
        <v>340</v>
      </c>
      <c r="G61" s="496"/>
      <c r="H61" s="487"/>
      <c r="I61" s="72"/>
      <c r="J61" s="72"/>
      <c r="K61" s="72"/>
      <c r="L61" s="72"/>
      <c r="M61" s="67"/>
      <c r="N61" s="106"/>
    </row>
    <row r="62" spans="1:14" ht="96">
      <c r="A62" s="517"/>
      <c r="B62" s="493"/>
      <c r="C62" s="494"/>
      <c r="D62" s="126" t="s">
        <v>492</v>
      </c>
      <c r="E62" s="495"/>
      <c r="F62" s="127" t="s">
        <v>493</v>
      </c>
      <c r="G62" s="496"/>
      <c r="H62" s="487"/>
      <c r="I62" s="170"/>
      <c r="J62" s="170"/>
      <c r="K62" s="170"/>
      <c r="L62" s="171"/>
      <c r="M62" s="169"/>
      <c r="N62" s="119"/>
    </row>
    <row r="63" spans="1:14" ht="68.45" customHeight="1">
      <c r="A63" s="488">
        <v>4</v>
      </c>
      <c r="B63" s="489" t="s">
        <v>353</v>
      </c>
      <c r="C63" s="490" t="s">
        <v>354</v>
      </c>
      <c r="D63" s="125" t="s">
        <v>295</v>
      </c>
      <c r="E63" s="490" t="s">
        <v>355</v>
      </c>
      <c r="F63" s="125" t="s">
        <v>356</v>
      </c>
      <c r="G63" s="491" t="s">
        <v>357</v>
      </c>
      <c r="H63" s="253"/>
      <c r="I63" s="251"/>
      <c r="J63" s="251"/>
      <c r="K63" s="251"/>
      <c r="L63" s="73"/>
      <c r="M63" s="68"/>
      <c r="N63" s="251"/>
    </row>
    <row r="64" spans="1:14" ht="72">
      <c r="A64" s="488"/>
      <c r="B64" s="489"/>
      <c r="C64" s="490"/>
      <c r="D64" s="125" t="s">
        <v>263</v>
      </c>
      <c r="E64" s="490"/>
      <c r="F64" s="125" t="s">
        <v>365</v>
      </c>
      <c r="G64" s="491"/>
      <c r="H64" s="254"/>
      <c r="I64" s="251"/>
      <c r="J64" s="251"/>
      <c r="K64" s="251"/>
      <c r="L64" s="252"/>
      <c r="M64" s="251"/>
      <c r="N64" s="251"/>
    </row>
    <row r="65" spans="1:14" ht="204">
      <c r="A65" s="488"/>
      <c r="B65" s="489"/>
      <c r="C65" s="490"/>
      <c r="D65" s="125" t="s">
        <v>494</v>
      </c>
      <c r="E65" s="490"/>
      <c r="F65" s="125" t="s">
        <v>366</v>
      </c>
      <c r="G65" s="491"/>
      <c r="H65" s="382"/>
      <c r="I65" s="251"/>
      <c r="J65" s="251"/>
      <c r="K65" s="251"/>
      <c r="L65" s="252"/>
      <c r="M65" s="251"/>
      <c r="N65" s="251"/>
    </row>
    <row r="66" spans="1:14" ht="15">
      <c r="A66" s="488"/>
      <c r="B66" s="489"/>
      <c r="C66" s="490"/>
      <c r="D66" s="125"/>
      <c r="E66" s="490"/>
      <c r="F66" s="125"/>
      <c r="G66" s="491"/>
      <c r="H66" s="383"/>
      <c r="I66" s="251"/>
      <c r="J66" s="251"/>
      <c r="K66" s="251"/>
      <c r="L66" s="252"/>
      <c r="M66" s="251"/>
      <c r="N66" s="251"/>
    </row>
    <row r="67" spans="1:14" ht="120">
      <c r="A67" s="488"/>
      <c r="B67" s="489"/>
      <c r="C67" s="490"/>
      <c r="D67" s="125" t="s">
        <v>495</v>
      </c>
      <c r="E67" s="490"/>
      <c r="F67" s="125" t="s">
        <v>372</v>
      </c>
      <c r="G67" s="492"/>
      <c r="H67" s="73"/>
      <c r="I67" s="73"/>
      <c r="J67" s="73"/>
      <c r="K67" s="73"/>
      <c r="L67" s="177"/>
      <c r="M67" s="168"/>
      <c r="N67" s="92"/>
    </row>
    <row r="68" spans="1:14" ht="36">
      <c r="A68" s="518">
        <v>5</v>
      </c>
      <c r="B68" s="518" t="s">
        <v>496</v>
      </c>
      <c r="C68" s="521" t="s">
        <v>374</v>
      </c>
      <c r="D68" s="124" t="s">
        <v>375</v>
      </c>
      <c r="E68" s="470" t="s">
        <v>376</v>
      </c>
      <c r="F68" s="124" t="s">
        <v>377</v>
      </c>
      <c r="G68" s="473" t="s">
        <v>497</v>
      </c>
      <c r="H68" s="86"/>
      <c r="I68" s="86"/>
      <c r="J68" s="86"/>
      <c r="K68" s="86"/>
      <c r="L68" s="86"/>
      <c r="M68" s="87"/>
      <c r="N68" s="86"/>
    </row>
    <row r="69" spans="1:14" ht="39.6" customHeight="1">
      <c r="A69" s="519"/>
      <c r="B69" s="519"/>
      <c r="C69" s="522"/>
      <c r="D69" s="124" t="s">
        <v>498</v>
      </c>
      <c r="E69" s="524"/>
      <c r="F69" s="470" t="s">
        <v>384</v>
      </c>
      <c r="G69" s="474"/>
      <c r="H69" s="405"/>
      <c r="I69" s="444"/>
      <c r="J69" s="444"/>
      <c r="K69" s="444"/>
      <c r="L69" s="537"/>
      <c r="M69" s="534"/>
      <c r="N69" s="531"/>
    </row>
    <row r="70" spans="1:14" ht="48">
      <c r="A70" s="519"/>
      <c r="B70" s="519"/>
      <c r="C70" s="522"/>
      <c r="D70" s="124" t="s">
        <v>487</v>
      </c>
      <c r="E70" s="524"/>
      <c r="F70" s="471"/>
      <c r="G70" s="474"/>
      <c r="H70" s="405"/>
      <c r="I70" s="445"/>
      <c r="J70" s="445"/>
      <c r="K70" s="445"/>
      <c r="L70" s="538"/>
      <c r="M70" s="535"/>
      <c r="N70" s="532"/>
    </row>
    <row r="71" spans="1:14" ht="52.9" customHeight="1">
      <c r="A71" s="519"/>
      <c r="B71" s="519"/>
      <c r="C71" s="522"/>
      <c r="D71" s="124" t="s">
        <v>400</v>
      </c>
      <c r="E71" s="524"/>
      <c r="F71" s="470" t="s">
        <v>389</v>
      </c>
      <c r="G71" s="474"/>
      <c r="H71" s="405"/>
      <c r="I71" s="445"/>
      <c r="J71" s="445"/>
      <c r="K71" s="445"/>
      <c r="L71" s="538"/>
      <c r="M71" s="535"/>
      <c r="N71" s="532"/>
    </row>
    <row r="72" spans="1:14" ht="24">
      <c r="A72" s="519"/>
      <c r="B72" s="519"/>
      <c r="C72" s="522"/>
      <c r="D72" s="124" t="s">
        <v>288</v>
      </c>
      <c r="E72" s="524"/>
      <c r="F72" s="471"/>
      <c r="G72" s="474"/>
      <c r="H72" s="405"/>
      <c r="I72" s="540"/>
      <c r="J72" s="540"/>
      <c r="K72" s="540"/>
      <c r="L72" s="539"/>
      <c r="M72" s="536"/>
      <c r="N72" s="533"/>
    </row>
    <row r="73" spans="1:14" ht="60">
      <c r="A73" s="519"/>
      <c r="B73" s="519"/>
      <c r="C73" s="522"/>
      <c r="D73" s="124" t="s">
        <v>499</v>
      </c>
      <c r="E73" s="524"/>
      <c r="F73" s="470" t="s">
        <v>389</v>
      </c>
      <c r="G73" s="474"/>
      <c r="H73" s="444"/>
      <c r="I73" s="86"/>
      <c r="J73" s="86"/>
      <c r="K73" s="86"/>
      <c r="L73" s="178"/>
      <c r="M73" s="87"/>
      <c r="N73" s="86"/>
    </row>
    <row r="74" spans="1:14" ht="120">
      <c r="A74" s="519"/>
      <c r="B74" s="519"/>
      <c r="C74" s="522"/>
      <c r="D74" s="124" t="s">
        <v>500</v>
      </c>
      <c r="E74" s="524"/>
      <c r="F74" s="471"/>
      <c r="G74" s="474"/>
      <c r="H74" s="445"/>
      <c r="I74" s="444"/>
      <c r="J74" s="444"/>
      <c r="K74" s="444"/>
      <c r="L74" s="444"/>
      <c r="M74" s="444"/>
      <c r="N74" s="444"/>
    </row>
    <row r="75" spans="1:14" ht="60">
      <c r="A75" s="519"/>
      <c r="B75" s="519"/>
      <c r="C75" s="522"/>
      <c r="D75" s="124" t="s">
        <v>501</v>
      </c>
      <c r="E75" s="524"/>
      <c r="F75" s="470" t="s">
        <v>502</v>
      </c>
      <c r="G75" s="474"/>
      <c r="H75" s="445"/>
      <c r="I75" s="540"/>
      <c r="J75" s="540"/>
      <c r="K75" s="540"/>
      <c r="L75" s="540"/>
      <c r="M75" s="540"/>
      <c r="N75" s="540"/>
    </row>
    <row r="76" spans="1:14" ht="48">
      <c r="A76" s="519"/>
      <c r="B76" s="519"/>
      <c r="C76" s="522"/>
      <c r="D76" s="124" t="s">
        <v>503</v>
      </c>
      <c r="E76" s="524"/>
      <c r="F76" s="471"/>
      <c r="G76" s="474"/>
      <c r="H76" s="445"/>
      <c r="I76" s="444"/>
      <c r="J76" s="444"/>
      <c r="K76" s="444"/>
      <c r="L76" s="525"/>
      <c r="M76" s="528"/>
      <c r="N76" s="444"/>
    </row>
    <row r="77" spans="1:14" ht="72">
      <c r="A77" s="519"/>
      <c r="B77" s="519"/>
      <c r="C77" s="522"/>
      <c r="D77" s="124" t="s">
        <v>504</v>
      </c>
      <c r="E77" s="524"/>
      <c r="F77" s="470" t="s">
        <v>505</v>
      </c>
      <c r="G77" s="474"/>
      <c r="H77" s="445"/>
      <c r="I77" s="445"/>
      <c r="J77" s="445"/>
      <c r="K77" s="445"/>
      <c r="L77" s="526"/>
      <c r="M77" s="529"/>
      <c r="N77" s="445"/>
    </row>
    <row r="78" spans="1:14" ht="60">
      <c r="A78" s="520"/>
      <c r="B78" s="520"/>
      <c r="C78" s="523"/>
      <c r="D78" s="124" t="s">
        <v>506</v>
      </c>
      <c r="E78" s="472"/>
      <c r="F78" s="472"/>
      <c r="G78" s="475"/>
      <c r="H78" s="445"/>
      <c r="I78" s="446"/>
      <c r="J78" s="446"/>
      <c r="K78" s="446"/>
      <c r="L78" s="527"/>
      <c r="M78" s="530"/>
      <c r="N78" s="446"/>
    </row>
    <row r="79" spans="1:14" ht="66" customHeight="1">
      <c r="A79" s="451">
        <v>6</v>
      </c>
      <c r="B79" s="454" t="s">
        <v>402</v>
      </c>
      <c r="C79" s="457" t="s">
        <v>403</v>
      </c>
      <c r="D79" s="460" t="s">
        <v>400</v>
      </c>
      <c r="E79" s="461" t="s">
        <v>507</v>
      </c>
      <c r="F79" s="123" t="s">
        <v>405</v>
      </c>
      <c r="G79" s="476" t="s">
        <v>508</v>
      </c>
      <c r="H79" s="172"/>
      <c r="I79" s="236"/>
      <c r="J79" s="236"/>
      <c r="K79" s="236"/>
      <c r="L79" s="236"/>
      <c r="M79" s="235"/>
      <c r="N79" s="236"/>
    </row>
    <row r="80" spans="1:14" ht="72">
      <c r="A80" s="452"/>
      <c r="B80" s="455"/>
      <c r="C80" s="458"/>
      <c r="D80" s="459"/>
      <c r="E80" s="462"/>
      <c r="F80" s="123" t="s">
        <v>407</v>
      </c>
      <c r="G80" s="477"/>
      <c r="H80" s="258"/>
      <c r="I80" s="255"/>
      <c r="J80" s="255"/>
      <c r="K80" s="255"/>
      <c r="L80" s="256"/>
      <c r="M80" s="257"/>
      <c r="N80" s="255"/>
    </row>
    <row r="81" spans="1:14" ht="36">
      <c r="A81" s="452"/>
      <c r="B81" s="455"/>
      <c r="C81" s="458"/>
      <c r="D81" s="460" t="s">
        <v>413</v>
      </c>
      <c r="E81" s="462"/>
      <c r="F81" s="123" t="s">
        <v>408</v>
      </c>
      <c r="G81" s="477"/>
      <c r="H81" s="236"/>
      <c r="I81" s="258"/>
      <c r="J81" s="258"/>
      <c r="K81" s="258"/>
      <c r="L81" s="259"/>
      <c r="M81" s="258"/>
      <c r="N81" s="258"/>
    </row>
    <row r="82" spans="1:14" ht="92.45" customHeight="1">
      <c r="A82" s="452"/>
      <c r="B82" s="455"/>
      <c r="C82" s="458"/>
      <c r="D82" s="459"/>
      <c r="E82" s="462"/>
      <c r="F82" s="123" t="s">
        <v>419</v>
      </c>
      <c r="G82" s="477"/>
      <c r="H82" s="114"/>
      <c r="I82" s="432"/>
      <c r="J82" s="432"/>
      <c r="K82" s="432"/>
      <c r="L82" s="426"/>
      <c r="M82" s="429"/>
      <c r="N82" s="432"/>
    </row>
    <row r="83" spans="1:14" ht="60">
      <c r="A83" s="452"/>
      <c r="B83" s="455"/>
      <c r="C83" s="458"/>
      <c r="D83" s="460" t="s">
        <v>424</v>
      </c>
      <c r="E83" s="462"/>
      <c r="F83" s="123" t="s">
        <v>425</v>
      </c>
      <c r="G83" s="477"/>
      <c r="H83" s="110"/>
      <c r="I83" s="434"/>
      <c r="J83" s="434"/>
      <c r="K83" s="434"/>
      <c r="L83" s="428"/>
      <c r="M83" s="434"/>
      <c r="N83" s="434"/>
    </row>
    <row r="84" spans="1:14" ht="48">
      <c r="A84" s="452"/>
      <c r="B84" s="455"/>
      <c r="C84" s="458"/>
      <c r="D84" s="459"/>
      <c r="E84" s="462"/>
      <c r="F84" s="123" t="s">
        <v>429</v>
      </c>
      <c r="G84" s="477"/>
      <c r="H84" s="114"/>
      <c r="I84" s="111"/>
      <c r="J84" s="110"/>
      <c r="K84" s="110"/>
      <c r="L84" s="144"/>
      <c r="M84" s="113"/>
      <c r="N84" s="114"/>
    </row>
    <row r="85" spans="1:14" ht="36">
      <c r="A85" s="452"/>
      <c r="B85" s="455"/>
      <c r="C85" s="458"/>
      <c r="D85" s="460" t="s">
        <v>487</v>
      </c>
      <c r="E85" s="462"/>
      <c r="F85" s="123" t="s">
        <v>432</v>
      </c>
      <c r="G85" s="477"/>
      <c r="H85" s="114"/>
      <c r="I85" s="111"/>
      <c r="J85" s="110"/>
      <c r="K85" s="110"/>
      <c r="L85" s="112"/>
      <c r="M85" s="113"/>
      <c r="N85" s="114"/>
    </row>
    <row r="86" spans="1:14" ht="48">
      <c r="A86" s="452"/>
      <c r="B86" s="455"/>
      <c r="C86" s="458"/>
      <c r="D86" s="459"/>
      <c r="E86" s="462"/>
      <c r="F86" s="123" t="s">
        <v>433</v>
      </c>
      <c r="G86" s="477"/>
      <c r="H86" s="114"/>
      <c r="I86" s="111"/>
      <c r="J86" s="110"/>
      <c r="K86" s="110"/>
      <c r="L86" s="144"/>
      <c r="M86" s="113"/>
      <c r="N86" s="114"/>
    </row>
    <row r="87" spans="1:14" ht="72">
      <c r="A87" s="452"/>
      <c r="B87" s="455"/>
      <c r="C87" s="458"/>
      <c r="D87" s="123" t="s">
        <v>288</v>
      </c>
      <c r="E87" s="462"/>
      <c r="F87" s="123" t="s">
        <v>434</v>
      </c>
      <c r="G87" s="477"/>
      <c r="H87" s="114"/>
      <c r="I87" s="432"/>
      <c r="J87" s="432"/>
      <c r="K87" s="432"/>
      <c r="L87" s="426"/>
      <c r="M87" s="429"/>
      <c r="N87" s="432"/>
    </row>
    <row r="88" spans="1:14" ht="52.9" customHeight="1">
      <c r="A88" s="452"/>
      <c r="B88" s="455"/>
      <c r="C88" s="458"/>
      <c r="D88" s="460" t="s">
        <v>509</v>
      </c>
      <c r="E88" s="462"/>
      <c r="F88" s="123" t="s">
        <v>435</v>
      </c>
      <c r="G88" s="477"/>
      <c r="H88" s="114"/>
      <c r="I88" s="434"/>
      <c r="J88" s="434"/>
      <c r="K88" s="434"/>
      <c r="L88" s="428"/>
      <c r="M88" s="431"/>
      <c r="N88" s="434"/>
    </row>
    <row r="89" spans="1:14" ht="12" customHeight="1">
      <c r="A89" s="452"/>
      <c r="B89" s="455"/>
      <c r="C89" s="458"/>
      <c r="D89" s="458"/>
      <c r="E89" s="462"/>
      <c r="F89" s="123"/>
      <c r="G89" s="477"/>
      <c r="H89" s="114"/>
      <c r="I89" s="550"/>
      <c r="J89" s="432"/>
      <c r="K89" s="432"/>
      <c r="L89" s="432"/>
      <c r="M89" s="432"/>
      <c r="N89" s="432"/>
    </row>
    <row r="90" spans="1:14" ht="12" customHeight="1">
      <c r="A90" s="452"/>
      <c r="B90" s="455"/>
      <c r="C90" s="458"/>
      <c r="D90" s="458"/>
      <c r="E90" s="462"/>
      <c r="F90" s="123"/>
      <c r="G90" s="477"/>
      <c r="H90" s="114"/>
      <c r="I90" s="434"/>
      <c r="J90" s="434"/>
      <c r="K90" s="434"/>
      <c r="L90" s="434"/>
      <c r="M90" s="434"/>
      <c r="N90" s="434"/>
    </row>
    <row r="91" spans="1:14" ht="15">
      <c r="A91" s="452"/>
      <c r="B91" s="455"/>
      <c r="C91" s="458"/>
      <c r="D91" s="458"/>
      <c r="E91" s="462"/>
      <c r="F91" s="123"/>
      <c r="G91" s="477"/>
      <c r="H91" s="114"/>
      <c r="I91" s="110"/>
      <c r="J91" s="110"/>
      <c r="K91" s="110"/>
      <c r="L91" s="112"/>
      <c r="M91" s="113"/>
      <c r="N91" s="114"/>
    </row>
    <row r="92" spans="1:14" ht="12.75">
      <c r="A92" s="452"/>
      <c r="B92" s="455"/>
      <c r="C92" s="458"/>
      <c r="D92" s="458"/>
      <c r="E92" s="462"/>
      <c r="F92" s="123"/>
      <c r="G92" s="477"/>
      <c r="H92" s="110"/>
      <c r="I92" s="110"/>
      <c r="J92" s="110"/>
      <c r="K92" s="110"/>
      <c r="L92" s="114"/>
      <c r="M92" s="113"/>
      <c r="N92" s="114"/>
    </row>
    <row r="93" spans="1:14" ht="12.75">
      <c r="A93" s="452"/>
      <c r="B93" s="455"/>
      <c r="C93" s="458"/>
      <c r="D93" s="458"/>
      <c r="E93" s="462"/>
      <c r="F93" s="123"/>
      <c r="G93" s="477"/>
      <c r="H93" s="110"/>
      <c r="I93" s="110"/>
      <c r="J93" s="110"/>
      <c r="K93" s="110"/>
      <c r="L93" s="114"/>
      <c r="M93" s="113"/>
      <c r="N93" s="114"/>
    </row>
    <row r="94" spans="1:14" ht="15">
      <c r="A94" s="452"/>
      <c r="B94" s="455"/>
      <c r="C94" s="458"/>
      <c r="D94" s="458"/>
      <c r="E94" s="462"/>
      <c r="F94" s="123"/>
      <c r="G94" s="477"/>
      <c r="H94" s="110"/>
      <c r="I94" s="110"/>
      <c r="J94" s="110"/>
      <c r="K94" s="110"/>
      <c r="L94" s="112"/>
      <c r="M94" s="113"/>
      <c r="N94" s="114"/>
    </row>
    <row r="95" spans="1:14" ht="15">
      <c r="A95" s="452"/>
      <c r="B95" s="455"/>
      <c r="C95" s="458"/>
      <c r="D95" s="458"/>
      <c r="E95" s="462"/>
      <c r="F95" s="123"/>
      <c r="G95" s="477"/>
      <c r="H95" s="110"/>
      <c r="I95" s="110"/>
      <c r="J95" s="110"/>
      <c r="K95" s="110"/>
      <c r="L95" s="144"/>
      <c r="M95" s="113"/>
      <c r="N95" s="114"/>
    </row>
    <row r="96" spans="1:14" ht="15">
      <c r="A96" s="452"/>
      <c r="B96" s="455"/>
      <c r="C96" s="458"/>
      <c r="D96" s="458"/>
      <c r="E96" s="462"/>
      <c r="F96" s="123"/>
      <c r="G96" s="477"/>
      <c r="H96" s="110"/>
      <c r="I96" s="71"/>
      <c r="J96" s="71"/>
      <c r="K96" s="110"/>
      <c r="L96" s="166"/>
      <c r="M96" s="121"/>
      <c r="N96" s="110"/>
    </row>
    <row r="97" spans="1:15" ht="12.75">
      <c r="A97" s="452"/>
      <c r="B97" s="455"/>
      <c r="C97" s="458"/>
      <c r="D97" s="458"/>
      <c r="E97" s="462"/>
      <c r="F97" s="123"/>
      <c r="G97" s="477"/>
      <c r="H97" s="110"/>
      <c r="I97" s="71"/>
      <c r="J97" s="71"/>
      <c r="K97" s="110"/>
      <c r="L97" s="110"/>
      <c r="M97" s="121"/>
      <c r="N97" s="114"/>
    </row>
    <row r="98" spans="1:15" ht="15">
      <c r="A98" s="452"/>
      <c r="B98" s="455"/>
      <c r="C98" s="458"/>
      <c r="D98" s="458"/>
      <c r="E98" s="462"/>
      <c r="F98" s="123"/>
      <c r="G98" s="477"/>
      <c r="H98" s="110"/>
      <c r="I98" s="110"/>
      <c r="J98" s="110"/>
      <c r="K98" s="110"/>
      <c r="L98" s="112"/>
      <c r="M98" s="113"/>
      <c r="N98" s="114"/>
    </row>
    <row r="99" spans="1:15" ht="15">
      <c r="A99" s="452"/>
      <c r="B99" s="455"/>
      <c r="C99" s="458"/>
      <c r="D99" s="458"/>
      <c r="E99" s="462"/>
      <c r="F99" s="123"/>
      <c r="G99" s="477"/>
      <c r="H99" s="110"/>
      <c r="I99" s="110"/>
      <c r="J99" s="110"/>
      <c r="K99" s="110"/>
      <c r="L99" s="166"/>
      <c r="M99" s="113"/>
      <c r="N99" s="114"/>
    </row>
    <row r="100" spans="1:15" ht="12.75">
      <c r="A100" s="452"/>
      <c r="B100" s="455"/>
      <c r="C100" s="458"/>
      <c r="D100" s="458"/>
      <c r="E100" s="462"/>
      <c r="F100" s="123"/>
      <c r="G100" s="477"/>
      <c r="H100" s="464"/>
      <c r="I100" s="71"/>
      <c r="J100" s="110"/>
      <c r="K100" s="110"/>
      <c r="L100" s="110"/>
      <c r="M100" s="113"/>
      <c r="N100" s="110"/>
    </row>
    <row r="101" spans="1:15" ht="15">
      <c r="A101" s="452"/>
      <c r="B101" s="455"/>
      <c r="C101" s="458"/>
      <c r="D101" s="458"/>
      <c r="E101" s="462"/>
      <c r="F101" s="123"/>
      <c r="G101" s="477"/>
      <c r="H101" s="464"/>
      <c r="I101" s="110"/>
      <c r="J101" s="110"/>
      <c r="K101" s="110"/>
      <c r="L101" s="115"/>
      <c r="M101" s="113"/>
      <c r="N101" s="114"/>
    </row>
    <row r="102" spans="1:15" ht="12.75">
      <c r="A102" s="452"/>
      <c r="B102" s="455"/>
      <c r="C102" s="458"/>
      <c r="D102" s="458"/>
      <c r="E102" s="462"/>
      <c r="F102" s="123"/>
      <c r="G102" s="477"/>
      <c r="H102" s="464"/>
      <c r="I102" s="71"/>
      <c r="J102" s="110"/>
      <c r="K102" s="116"/>
      <c r="L102" s="110"/>
      <c r="M102" s="264"/>
      <c r="N102" s="110"/>
    </row>
    <row r="103" spans="1:15" ht="12.75">
      <c r="A103" s="452"/>
      <c r="B103" s="455"/>
      <c r="C103" s="458"/>
      <c r="D103" s="458"/>
      <c r="E103" s="462"/>
      <c r="F103" s="123"/>
      <c r="G103" s="477"/>
      <c r="H103" s="464"/>
      <c r="I103" s="110"/>
      <c r="J103" s="110"/>
      <c r="K103" s="116"/>
      <c r="L103" s="426"/>
      <c r="M103" s="429"/>
      <c r="N103" s="432"/>
    </row>
    <row r="104" spans="1:15" ht="12.75">
      <c r="A104" s="452"/>
      <c r="B104" s="455"/>
      <c r="C104" s="458"/>
      <c r="D104" s="458"/>
      <c r="E104" s="462"/>
      <c r="F104" s="123"/>
      <c r="G104" s="477"/>
      <c r="H104" s="464"/>
      <c r="I104" s="110"/>
      <c r="J104" s="110"/>
      <c r="K104" s="116"/>
      <c r="L104" s="427"/>
      <c r="M104" s="430"/>
      <c r="N104" s="433"/>
    </row>
    <row r="105" spans="1:15" ht="12.75">
      <c r="A105" s="452"/>
      <c r="B105" s="455"/>
      <c r="C105" s="458"/>
      <c r="D105" s="458"/>
      <c r="E105" s="462"/>
      <c r="F105" s="123"/>
      <c r="G105" s="477"/>
      <c r="H105" s="464"/>
      <c r="I105" s="110"/>
      <c r="J105" s="110"/>
      <c r="K105" s="116"/>
      <c r="L105" s="427"/>
      <c r="M105" s="430"/>
      <c r="N105" s="433"/>
    </row>
    <row r="106" spans="1:15" ht="12.75">
      <c r="A106" s="452"/>
      <c r="B106" s="455"/>
      <c r="C106" s="458"/>
      <c r="D106" s="458"/>
      <c r="E106" s="462"/>
      <c r="F106" s="123"/>
      <c r="G106" s="477"/>
      <c r="H106" s="464"/>
      <c r="I106" s="110"/>
      <c r="J106" s="110"/>
      <c r="K106" s="116"/>
      <c r="L106" s="427"/>
      <c r="M106" s="430"/>
      <c r="N106" s="433"/>
    </row>
    <row r="107" spans="1:15" ht="12.75">
      <c r="A107" s="452"/>
      <c r="B107" s="455"/>
      <c r="C107" s="458"/>
      <c r="D107" s="458"/>
      <c r="E107" s="462"/>
      <c r="F107" s="123"/>
      <c r="G107" s="477"/>
      <c r="H107" s="464"/>
      <c r="I107" s="110"/>
      <c r="J107" s="110"/>
      <c r="K107" s="116"/>
      <c r="L107" s="427"/>
      <c r="M107" s="430"/>
      <c r="N107" s="433"/>
    </row>
    <row r="108" spans="1:15" ht="52.9" customHeight="1">
      <c r="A108" s="453"/>
      <c r="B108" s="456"/>
      <c r="C108" s="459"/>
      <c r="D108" s="459"/>
      <c r="E108" s="463"/>
      <c r="F108" s="123" t="s">
        <v>439</v>
      </c>
      <c r="G108" s="478"/>
      <c r="H108" s="464"/>
      <c r="I108" s="110"/>
      <c r="J108" s="110"/>
      <c r="K108" s="116"/>
      <c r="L108" s="428"/>
      <c r="M108" s="431"/>
      <c r="N108" s="434"/>
    </row>
    <row r="109" spans="1:15" ht="60">
      <c r="A109" s="447">
        <v>7</v>
      </c>
      <c r="B109" s="448" t="s">
        <v>440</v>
      </c>
      <c r="C109" s="449" t="s">
        <v>441</v>
      </c>
      <c r="D109" s="14" t="s">
        <v>442</v>
      </c>
      <c r="E109" s="448" t="s">
        <v>443</v>
      </c>
      <c r="F109" s="13" t="s">
        <v>444</v>
      </c>
      <c r="G109" s="448" t="s">
        <v>510</v>
      </c>
      <c r="H109" s="469"/>
      <c r="I109" s="469"/>
      <c r="J109" s="545"/>
      <c r="K109" s="545"/>
      <c r="L109" s="546"/>
      <c r="M109" s="548"/>
      <c r="N109" s="549"/>
    </row>
    <row r="110" spans="1:15" ht="48">
      <c r="A110" s="447"/>
      <c r="B110" s="448"/>
      <c r="C110" s="449"/>
      <c r="D110" s="14" t="s">
        <v>487</v>
      </c>
      <c r="E110" s="448"/>
      <c r="F110" s="450" t="s">
        <v>447</v>
      </c>
      <c r="G110" s="448"/>
      <c r="H110" s="439"/>
      <c r="I110" s="439"/>
      <c r="J110" s="436"/>
      <c r="K110" s="436"/>
      <c r="L110" s="547"/>
      <c r="M110" s="419"/>
      <c r="N110" s="417"/>
    </row>
    <row r="111" spans="1:15" ht="24">
      <c r="A111" s="447"/>
      <c r="B111" s="448"/>
      <c r="C111" s="449"/>
      <c r="D111" s="14" t="s">
        <v>288</v>
      </c>
      <c r="E111" s="448"/>
      <c r="F111" s="450"/>
      <c r="G111" s="448"/>
      <c r="H111" s="465"/>
      <c r="I111" s="438"/>
      <c r="J111" s="435"/>
      <c r="K111" s="435"/>
      <c r="L111" s="414"/>
      <c r="M111" s="418"/>
      <c r="N111" s="416"/>
      <c r="O111" s="33"/>
    </row>
    <row r="112" spans="1:15" ht="24">
      <c r="A112" s="447"/>
      <c r="B112" s="448"/>
      <c r="C112" s="449"/>
      <c r="D112" s="14" t="s">
        <v>400</v>
      </c>
      <c r="E112" s="448"/>
      <c r="F112" s="467" t="s">
        <v>452</v>
      </c>
      <c r="G112" s="448"/>
      <c r="H112" s="466"/>
      <c r="I112" s="439"/>
      <c r="J112" s="436"/>
      <c r="K112" s="436"/>
      <c r="L112" s="542"/>
      <c r="M112" s="419"/>
      <c r="N112" s="417"/>
    </row>
    <row r="113" spans="1:14" ht="15">
      <c r="A113" s="447"/>
      <c r="B113" s="448"/>
      <c r="C113" s="449"/>
      <c r="D113" s="14"/>
      <c r="E113" s="448"/>
      <c r="F113" s="467"/>
      <c r="G113" s="448"/>
      <c r="H113" s="438"/>
      <c r="I113" s="70"/>
      <c r="J113" s="435"/>
      <c r="K113" s="81"/>
      <c r="L113" s="120"/>
      <c r="M113" s="418"/>
      <c r="N113" s="416"/>
    </row>
    <row r="114" spans="1:14" ht="12.75">
      <c r="A114" s="447"/>
      <c r="B114" s="448"/>
      <c r="C114" s="449"/>
      <c r="D114" s="14"/>
      <c r="E114" s="448"/>
      <c r="F114" s="467"/>
      <c r="G114" s="448"/>
      <c r="H114" s="468"/>
      <c r="I114" s="70"/>
      <c r="J114" s="437"/>
      <c r="K114" s="81"/>
      <c r="L114" s="541"/>
      <c r="M114" s="543"/>
      <c r="N114" s="544"/>
    </row>
    <row r="115" spans="1:14" ht="12.75">
      <c r="A115" s="447"/>
      <c r="B115" s="448"/>
      <c r="C115" s="449"/>
      <c r="D115" s="14"/>
      <c r="E115" s="448"/>
      <c r="F115" s="467"/>
      <c r="G115" s="448"/>
      <c r="H115" s="439"/>
      <c r="I115" s="70"/>
      <c r="J115" s="436"/>
      <c r="K115" s="81"/>
      <c r="L115" s="542"/>
      <c r="M115" s="419"/>
      <c r="N115" s="417"/>
    </row>
    <row r="116" spans="1:14" ht="12.75">
      <c r="A116" s="447"/>
      <c r="B116" s="448"/>
      <c r="C116" s="449"/>
      <c r="D116" s="14"/>
      <c r="E116" s="448"/>
      <c r="F116" s="467"/>
      <c r="G116" s="448"/>
      <c r="H116" s="70"/>
      <c r="I116" s="70"/>
      <c r="J116" s="81"/>
      <c r="K116" s="81"/>
      <c r="L116" s="81"/>
      <c r="M116" s="33"/>
      <c r="N116" s="4"/>
    </row>
    <row r="117" spans="1:14" ht="15">
      <c r="A117" s="447"/>
      <c r="B117" s="448"/>
      <c r="C117" s="449"/>
      <c r="D117" s="14"/>
      <c r="E117" s="448"/>
      <c r="F117" s="467"/>
      <c r="G117" s="448"/>
      <c r="H117" s="70"/>
      <c r="I117" s="70"/>
      <c r="J117" s="81"/>
      <c r="K117" s="81"/>
      <c r="L117" s="173"/>
      <c r="M117" s="174"/>
      <c r="N117" s="175"/>
    </row>
    <row r="118" spans="1:14" ht="15">
      <c r="A118" s="447"/>
      <c r="B118" s="448"/>
      <c r="C118" s="449"/>
      <c r="D118" s="14"/>
      <c r="E118" s="448"/>
      <c r="F118" s="467"/>
      <c r="G118" s="448"/>
      <c r="H118" s="70"/>
      <c r="I118" s="70"/>
      <c r="J118" s="81"/>
      <c r="K118" s="81"/>
      <c r="L118" s="167"/>
      <c r="M118" s="33"/>
      <c r="N118" s="163"/>
    </row>
    <row r="119" spans="1:14" ht="15">
      <c r="A119" s="447"/>
      <c r="B119" s="448"/>
      <c r="C119" s="449"/>
      <c r="D119" s="14" t="s">
        <v>498</v>
      </c>
      <c r="E119" s="448"/>
      <c r="F119" s="467"/>
      <c r="G119" s="448"/>
      <c r="H119" s="70"/>
      <c r="I119" s="70"/>
      <c r="J119" s="81"/>
      <c r="K119" s="81"/>
      <c r="L119" s="141"/>
      <c r="M119" s="33"/>
      <c r="N119" s="163"/>
    </row>
    <row r="120" spans="1:14" ht="60">
      <c r="A120" s="447"/>
      <c r="B120" s="448"/>
      <c r="C120" s="449"/>
      <c r="D120" s="14" t="s">
        <v>446</v>
      </c>
      <c r="E120" s="448"/>
      <c r="F120" s="449" t="s">
        <v>455</v>
      </c>
      <c r="G120" s="448"/>
      <c r="H120" s="479"/>
      <c r="I120" s="438"/>
      <c r="J120" s="435"/>
      <c r="K120" s="435"/>
      <c r="L120" s="414"/>
      <c r="M120" s="418"/>
      <c r="N120" s="416"/>
    </row>
    <row r="121" spans="1:14">
      <c r="A121" s="447"/>
      <c r="B121" s="448"/>
      <c r="C121" s="449"/>
      <c r="D121" s="449" t="s">
        <v>511</v>
      </c>
      <c r="E121" s="448"/>
      <c r="F121" s="449"/>
      <c r="G121" s="448"/>
      <c r="H121" s="480"/>
      <c r="I121" s="439"/>
      <c r="J121" s="436"/>
      <c r="K121" s="436"/>
      <c r="L121" s="415"/>
      <c r="M121" s="419"/>
      <c r="N121" s="417"/>
    </row>
    <row r="122" spans="1:14" ht="15">
      <c r="A122" s="447"/>
      <c r="B122" s="448"/>
      <c r="C122" s="449"/>
      <c r="D122" s="449"/>
      <c r="E122" s="448"/>
      <c r="F122" s="449"/>
      <c r="G122" s="448"/>
      <c r="H122" s="183"/>
      <c r="I122" s="183"/>
      <c r="J122" s="183"/>
      <c r="K122" s="184"/>
      <c r="L122" s="181"/>
      <c r="M122" s="174"/>
      <c r="N122" s="179"/>
    </row>
    <row r="123" spans="1:14" ht="15">
      <c r="A123" s="447"/>
      <c r="B123" s="448"/>
      <c r="C123" s="449"/>
      <c r="D123" s="449"/>
      <c r="E123" s="448"/>
      <c r="F123" s="449"/>
      <c r="G123" s="448"/>
      <c r="H123" s="183"/>
      <c r="I123" s="183"/>
      <c r="J123" s="183"/>
      <c r="K123" s="185"/>
      <c r="L123" s="182"/>
      <c r="M123" s="180"/>
      <c r="N123" s="179"/>
    </row>
    <row r="124" spans="1:14" ht="15">
      <c r="A124" s="447"/>
      <c r="B124" s="448"/>
      <c r="C124" s="449"/>
      <c r="D124" s="449"/>
      <c r="E124" s="448"/>
      <c r="F124" s="449"/>
      <c r="G124" s="448"/>
      <c r="H124" s="183"/>
      <c r="I124" s="183"/>
      <c r="J124" s="183"/>
      <c r="K124" s="186"/>
      <c r="L124" s="182"/>
      <c r="M124" s="180"/>
      <c r="N124" s="4"/>
    </row>
    <row r="125" spans="1:14" ht="15">
      <c r="A125" s="447"/>
      <c r="B125" s="448"/>
      <c r="C125" s="449"/>
      <c r="D125" s="449"/>
      <c r="E125" s="448"/>
      <c r="F125" s="449"/>
      <c r="G125" s="448"/>
      <c r="H125" s="183"/>
      <c r="I125" s="183"/>
      <c r="J125" s="183"/>
      <c r="K125" s="187"/>
      <c r="L125" s="182"/>
      <c r="M125" s="180"/>
      <c r="N125" s="163"/>
    </row>
  </sheetData>
  <mergeCells count="154">
    <mergeCell ref="I87:I88"/>
    <mergeCell ref="N89:N90"/>
    <mergeCell ref="M89:M90"/>
    <mergeCell ref="L89:L90"/>
    <mergeCell ref="K89:K90"/>
    <mergeCell ref="J89:J90"/>
    <mergeCell ref="I89:I90"/>
    <mergeCell ref="N87:N88"/>
    <mergeCell ref="M87:M88"/>
    <mergeCell ref="L87:L88"/>
    <mergeCell ref="K87:K88"/>
    <mergeCell ref="J87:J88"/>
    <mergeCell ref="L114:L115"/>
    <mergeCell ref="M113:M115"/>
    <mergeCell ref="N113:N115"/>
    <mergeCell ref="I109:I110"/>
    <mergeCell ref="J109:J110"/>
    <mergeCell ref="K109:K110"/>
    <mergeCell ref="L109:L110"/>
    <mergeCell ref="M109:M110"/>
    <mergeCell ref="N109:N110"/>
    <mergeCell ref="N111:N112"/>
    <mergeCell ref="M111:M112"/>
    <mergeCell ref="L111:L112"/>
    <mergeCell ref="K111:K112"/>
    <mergeCell ref="J111:J112"/>
    <mergeCell ref="I111:I112"/>
    <mergeCell ref="L76:L78"/>
    <mergeCell ref="M76:M78"/>
    <mergeCell ref="N76:N78"/>
    <mergeCell ref="N69:N72"/>
    <mergeCell ref="M69:M72"/>
    <mergeCell ref="L69:L72"/>
    <mergeCell ref="K69:K72"/>
    <mergeCell ref="J69:J72"/>
    <mergeCell ref="I69:I72"/>
    <mergeCell ref="I74:I75"/>
    <mergeCell ref="J74:J75"/>
    <mergeCell ref="K74:K75"/>
    <mergeCell ref="L74:L75"/>
    <mergeCell ref="M74:M75"/>
    <mergeCell ref="N74:N75"/>
    <mergeCell ref="A12:A27"/>
    <mergeCell ref="B12:B27"/>
    <mergeCell ref="C12:C27"/>
    <mergeCell ref="E12:E27"/>
    <mergeCell ref="F34:F35"/>
    <mergeCell ref="A28:A62"/>
    <mergeCell ref="A68:A78"/>
    <mergeCell ref="B68:B78"/>
    <mergeCell ref="C68:C78"/>
    <mergeCell ref="E68:E78"/>
    <mergeCell ref="F69:F70"/>
    <mergeCell ref="G3:G4"/>
    <mergeCell ref="H3:H4"/>
    <mergeCell ref="I3:N3"/>
    <mergeCell ref="G5:G11"/>
    <mergeCell ref="M17:M18"/>
    <mergeCell ref="N17:N18"/>
    <mergeCell ref="H17:H18"/>
    <mergeCell ref="H15:H16"/>
    <mergeCell ref="L15:L16"/>
    <mergeCell ref="M15:M16"/>
    <mergeCell ref="N15:N16"/>
    <mergeCell ref="G12:G27"/>
    <mergeCell ref="I17:I18"/>
    <mergeCell ref="J17:J18"/>
    <mergeCell ref="L17:L18"/>
    <mergeCell ref="K17:K18"/>
    <mergeCell ref="A1:F1"/>
    <mergeCell ref="A2:F2"/>
    <mergeCell ref="A3:A4"/>
    <mergeCell ref="B3:B4"/>
    <mergeCell ref="C3:C4"/>
    <mergeCell ref="D3:D4"/>
    <mergeCell ref="E3:E4"/>
    <mergeCell ref="F3:F4"/>
    <mergeCell ref="A5:A11"/>
    <mergeCell ref="B5:B11"/>
    <mergeCell ref="C5:C11"/>
    <mergeCell ref="E5:E11"/>
    <mergeCell ref="H33:H35"/>
    <mergeCell ref="L33:L35"/>
    <mergeCell ref="M33:M35"/>
    <mergeCell ref="H37:H55"/>
    <mergeCell ref="H56:H62"/>
    <mergeCell ref="A63:A67"/>
    <mergeCell ref="B63:B67"/>
    <mergeCell ref="C63:C67"/>
    <mergeCell ref="E63:E67"/>
    <mergeCell ref="G63:G67"/>
    <mergeCell ref="B28:B62"/>
    <mergeCell ref="C28:C62"/>
    <mergeCell ref="E28:E62"/>
    <mergeCell ref="F28:F29"/>
    <mergeCell ref="G28:G62"/>
    <mergeCell ref="F31:F33"/>
    <mergeCell ref="H65:H66"/>
    <mergeCell ref="H100:H102"/>
    <mergeCell ref="H103:H108"/>
    <mergeCell ref="H111:H112"/>
    <mergeCell ref="F112:F119"/>
    <mergeCell ref="H113:H115"/>
    <mergeCell ref="H109:H110"/>
    <mergeCell ref="F71:F72"/>
    <mergeCell ref="F73:F74"/>
    <mergeCell ref="H73:H78"/>
    <mergeCell ref="F75:F76"/>
    <mergeCell ref="F77:F78"/>
    <mergeCell ref="G68:G78"/>
    <mergeCell ref="H69:H72"/>
    <mergeCell ref="G79:G108"/>
    <mergeCell ref="G109:G125"/>
    <mergeCell ref="H120:H121"/>
    <mergeCell ref="A109:A125"/>
    <mergeCell ref="B109:B125"/>
    <mergeCell ref="C109:C125"/>
    <mergeCell ref="D121:D125"/>
    <mergeCell ref="E109:E125"/>
    <mergeCell ref="F120:F125"/>
    <mergeCell ref="F110:F111"/>
    <mergeCell ref="A79:A108"/>
    <mergeCell ref="B79:B108"/>
    <mergeCell ref="C79:C108"/>
    <mergeCell ref="D81:D82"/>
    <mergeCell ref="D83:D84"/>
    <mergeCell ref="D85:D86"/>
    <mergeCell ref="D88:D108"/>
    <mergeCell ref="D79:D80"/>
    <mergeCell ref="E79:E108"/>
    <mergeCell ref="L120:L121"/>
    <mergeCell ref="N120:N121"/>
    <mergeCell ref="M120:M121"/>
    <mergeCell ref="I33:I35"/>
    <mergeCell ref="J33:J35"/>
    <mergeCell ref="K33:K35"/>
    <mergeCell ref="L103:L108"/>
    <mergeCell ref="M103:M108"/>
    <mergeCell ref="N103:N108"/>
    <mergeCell ref="K120:K121"/>
    <mergeCell ref="J113:J115"/>
    <mergeCell ref="I120:I121"/>
    <mergeCell ref="J120:J121"/>
    <mergeCell ref="N82:N83"/>
    <mergeCell ref="M82:M83"/>
    <mergeCell ref="L82:L83"/>
    <mergeCell ref="K82:K83"/>
    <mergeCell ref="J82:J83"/>
    <mergeCell ref="I82:I83"/>
    <mergeCell ref="N33:N35"/>
    <mergeCell ref="M52:M54"/>
    <mergeCell ref="I76:I78"/>
    <mergeCell ref="J76:J78"/>
    <mergeCell ref="K76:K78"/>
  </mergeCells>
  <dataValidations count="6">
    <dataValidation allowBlank="1" showInputMessage="1" showErrorMessage="1" prompt="Fórmula matemática" sqref="K63 K76 K8 K91:K109 K67:K69 K29 K113:K120 K84:K87 K111 K73:K74 K27 K79:K82 K89"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5"/>
  <sheetViews>
    <sheetView zoomScale="70" zoomScaleNormal="70" workbookViewId="0">
      <pane xSplit="1" ySplit="4" topLeftCell="B5" activePane="bottomRight" state="frozen"/>
      <selection pane="bottomRight" activeCell="B5" sqref="B5:B11"/>
      <selection pane="bottomLeft" activeCell="A5" sqref="A5"/>
      <selection pane="topRight" activeCell="B1" sqref="B1"/>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274" customWidth="1"/>
    <col min="14" max="14" width="31" style="1" customWidth="1"/>
    <col min="15" max="18" width="11.42578125" style="1"/>
    <col min="19" max="19" width="9.5703125" style="1" customWidth="1"/>
    <col min="20" max="16384" width="11.42578125" style="1"/>
  </cols>
  <sheetData>
    <row r="1" spans="1:14" customFormat="1" ht="22.5" customHeight="1">
      <c r="A1" s="366" t="s">
        <v>0</v>
      </c>
      <c r="B1" s="366"/>
      <c r="C1" s="366"/>
      <c r="D1" s="366"/>
      <c r="E1" s="366"/>
      <c r="F1" s="366"/>
      <c r="M1" s="270"/>
    </row>
    <row r="2" spans="1:14" customFormat="1" ht="31.35" customHeight="1">
      <c r="A2" s="497" t="s">
        <v>512</v>
      </c>
      <c r="B2" s="497"/>
      <c r="C2" s="497"/>
      <c r="D2" s="497"/>
      <c r="E2" s="497"/>
      <c r="F2" s="497"/>
      <c r="M2" s="270"/>
    </row>
    <row r="3" spans="1:14" s="41" customFormat="1" ht="34.5" customHeight="1">
      <c r="A3" s="498" t="s">
        <v>16</v>
      </c>
      <c r="B3" s="498" t="s">
        <v>463</v>
      </c>
      <c r="C3" s="498" t="s">
        <v>464</v>
      </c>
      <c r="D3" s="498" t="s">
        <v>204</v>
      </c>
      <c r="E3" s="498" t="s">
        <v>205</v>
      </c>
      <c r="F3" s="498" t="s">
        <v>465</v>
      </c>
      <c r="G3" s="498" t="s">
        <v>207</v>
      </c>
      <c r="H3" s="502" t="s">
        <v>466</v>
      </c>
      <c r="I3" s="504" t="s">
        <v>467</v>
      </c>
      <c r="J3" s="505"/>
      <c r="K3" s="505"/>
      <c r="L3" s="505"/>
      <c r="M3" s="505"/>
      <c r="N3" s="506"/>
    </row>
    <row r="4" spans="1:14" s="41" customFormat="1" ht="42.6" customHeight="1">
      <c r="A4" s="499"/>
      <c r="B4" s="499"/>
      <c r="C4" s="499"/>
      <c r="D4" s="499"/>
      <c r="E4" s="499"/>
      <c r="F4" s="499"/>
      <c r="G4" s="499"/>
      <c r="H4" s="503"/>
      <c r="I4" s="97" t="s">
        <v>214</v>
      </c>
      <c r="J4" s="97" t="s">
        <v>468</v>
      </c>
      <c r="K4" s="97" t="s">
        <v>469</v>
      </c>
      <c r="L4" s="84" t="s">
        <v>470</v>
      </c>
      <c r="M4" s="97" t="s">
        <v>471</v>
      </c>
      <c r="N4" s="84" t="s">
        <v>472</v>
      </c>
    </row>
    <row r="5" spans="1:14" s="2" customFormat="1" ht="67.150000000000006" customHeight="1">
      <c r="A5" s="500">
        <v>1</v>
      </c>
      <c r="B5" s="500" t="s">
        <v>226</v>
      </c>
      <c r="C5" s="501" t="s">
        <v>473</v>
      </c>
      <c r="D5" s="131" t="s">
        <v>228</v>
      </c>
      <c r="E5" s="501" t="s">
        <v>229</v>
      </c>
      <c r="F5" s="132" t="s">
        <v>474</v>
      </c>
      <c r="G5" s="501" t="s">
        <v>231</v>
      </c>
      <c r="H5" s="74"/>
      <c r="I5" s="74"/>
      <c r="J5" s="140"/>
      <c r="K5" s="140"/>
      <c r="L5" s="140"/>
      <c r="M5" s="55"/>
      <c r="N5" s="140"/>
    </row>
    <row r="6" spans="1:14" s="2" customFormat="1" ht="12" customHeight="1">
      <c r="A6" s="500"/>
      <c r="B6" s="500"/>
      <c r="C6" s="501"/>
      <c r="D6" s="131"/>
      <c r="E6" s="501"/>
      <c r="F6" s="132"/>
      <c r="G6" s="501"/>
      <c r="H6" s="266"/>
      <c r="I6" s="238"/>
      <c r="J6" s="238"/>
      <c r="K6" s="238"/>
      <c r="L6" s="238"/>
      <c r="M6" s="260"/>
      <c r="N6" s="238"/>
    </row>
    <row r="7" spans="1:14" ht="71.25" customHeight="1">
      <c r="A7" s="500"/>
      <c r="B7" s="500"/>
      <c r="C7" s="501"/>
      <c r="D7" s="131" t="s">
        <v>475</v>
      </c>
      <c r="E7" s="501"/>
      <c r="F7" s="132" t="s">
        <v>476</v>
      </c>
      <c r="G7" s="501"/>
      <c r="H7" s="268"/>
      <c r="I7" s="268"/>
      <c r="J7" s="268"/>
      <c r="K7" s="268"/>
      <c r="L7" s="268"/>
      <c r="M7" s="261"/>
      <c r="N7" s="268"/>
    </row>
    <row r="8" spans="1:14" ht="132">
      <c r="A8" s="500"/>
      <c r="B8" s="500"/>
      <c r="C8" s="501"/>
      <c r="D8" s="131" t="s">
        <v>244</v>
      </c>
      <c r="E8" s="501"/>
      <c r="F8" s="132" t="s">
        <v>477</v>
      </c>
      <c r="G8" s="501"/>
      <c r="H8" s="74"/>
      <c r="I8" s="74"/>
      <c r="J8" s="74"/>
      <c r="K8" s="74"/>
      <c r="L8" s="74"/>
      <c r="M8" s="55"/>
      <c r="N8" s="74"/>
    </row>
    <row r="9" spans="1:14" ht="72">
      <c r="A9" s="500"/>
      <c r="B9" s="500"/>
      <c r="C9" s="501"/>
      <c r="D9" s="131" t="s">
        <v>478</v>
      </c>
      <c r="E9" s="501"/>
      <c r="F9" s="132" t="s">
        <v>479</v>
      </c>
      <c r="G9" s="501"/>
      <c r="H9" s="95"/>
      <c r="I9" s="74"/>
      <c r="J9" s="74"/>
      <c r="K9" s="74"/>
      <c r="L9" s="74"/>
      <c r="M9" s="55"/>
      <c r="N9" s="74"/>
    </row>
    <row r="10" spans="1:14" ht="12.75">
      <c r="A10" s="500"/>
      <c r="B10" s="500"/>
      <c r="C10" s="501"/>
      <c r="D10" s="133"/>
      <c r="E10" s="501"/>
      <c r="F10" s="134"/>
      <c r="G10" s="501"/>
      <c r="H10" s="238"/>
      <c r="I10" s="238"/>
      <c r="J10" s="238"/>
      <c r="K10" s="238"/>
      <c r="L10" s="74"/>
      <c r="M10" s="55"/>
      <c r="N10" s="238"/>
    </row>
    <row r="11" spans="1:14" ht="130.9" customHeight="1">
      <c r="A11" s="500"/>
      <c r="B11" s="500"/>
      <c r="C11" s="501"/>
      <c r="D11" s="133" t="s">
        <v>480</v>
      </c>
      <c r="E11" s="501"/>
      <c r="F11" s="134" t="s">
        <v>481</v>
      </c>
      <c r="G11" s="501"/>
      <c r="H11" s="238"/>
      <c r="I11" s="238"/>
      <c r="J11" s="238"/>
      <c r="K11" s="238"/>
      <c r="L11" s="74"/>
      <c r="M11" s="55"/>
      <c r="N11" s="238"/>
    </row>
    <row r="12" spans="1:14" ht="60">
      <c r="A12" s="514">
        <v>2</v>
      </c>
      <c r="B12" s="515" t="s">
        <v>256</v>
      </c>
      <c r="C12" s="516" t="s">
        <v>482</v>
      </c>
      <c r="D12" s="128" t="s">
        <v>413</v>
      </c>
      <c r="E12" s="511" t="s">
        <v>257</v>
      </c>
      <c r="F12" s="129" t="s">
        <v>258</v>
      </c>
      <c r="G12" s="510" t="s">
        <v>483</v>
      </c>
      <c r="H12" s="117"/>
      <c r="I12" s="98"/>
      <c r="J12" s="98"/>
      <c r="K12" s="98"/>
      <c r="L12" s="75"/>
      <c r="M12" s="99"/>
      <c r="N12" s="98"/>
    </row>
    <row r="13" spans="1:14" ht="182.45" customHeight="1">
      <c r="A13" s="514"/>
      <c r="B13" s="515"/>
      <c r="C13" s="516"/>
      <c r="D13" s="128" t="s">
        <v>295</v>
      </c>
      <c r="E13" s="511"/>
      <c r="F13" s="130" t="s">
        <v>262</v>
      </c>
      <c r="G13" s="510"/>
      <c r="H13" s="239"/>
      <c r="I13" s="75"/>
      <c r="J13" s="98"/>
      <c r="K13" s="98"/>
      <c r="L13" s="75"/>
      <c r="M13" s="271"/>
      <c r="N13" s="75"/>
    </row>
    <row r="14" spans="1:14" ht="48">
      <c r="A14" s="514"/>
      <c r="B14" s="515"/>
      <c r="C14" s="516"/>
      <c r="D14" s="128" t="s">
        <v>263</v>
      </c>
      <c r="E14" s="511"/>
      <c r="F14" s="129" t="s">
        <v>264</v>
      </c>
      <c r="G14" s="510"/>
      <c r="H14" s="239"/>
      <c r="I14" s="240"/>
      <c r="J14" s="234"/>
      <c r="K14" s="234"/>
      <c r="L14" s="241"/>
      <c r="M14" s="94"/>
      <c r="N14" s="75"/>
    </row>
    <row r="15" spans="1:14" ht="72">
      <c r="A15" s="514"/>
      <c r="B15" s="515"/>
      <c r="C15" s="516"/>
      <c r="D15" s="128" t="s">
        <v>484</v>
      </c>
      <c r="E15" s="511"/>
      <c r="F15" s="129" t="s">
        <v>266</v>
      </c>
      <c r="G15" s="511"/>
      <c r="H15" s="507"/>
      <c r="I15" s="75"/>
      <c r="J15" s="75"/>
      <c r="K15" s="75"/>
      <c r="L15" s="508"/>
      <c r="M15" s="389"/>
      <c r="N15" s="369"/>
    </row>
    <row r="16" spans="1:14" ht="12.75">
      <c r="A16" s="514"/>
      <c r="B16" s="515"/>
      <c r="C16" s="516"/>
      <c r="D16" s="128"/>
      <c r="E16" s="511"/>
      <c r="F16" s="129"/>
      <c r="G16" s="511"/>
      <c r="H16" s="379"/>
      <c r="I16" s="75"/>
      <c r="J16" s="75"/>
      <c r="K16" s="75"/>
      <c r="L16" s="509"/>
      <c r="M16" s="371"/>
      <c r="N16" s="371"/>
    </row>
    <row r="17" spans="1:14">
      <c r="A17" s="514"/>
      <c r="B17" s="515"/>
      <c r="C17" s="516"/>
      <c r="D17" s="128"/>
      <c r="E17" s="511"/>
      <c r="F17" s="129"/>
      <c r="G17" s="511"/>
      <c r="H17" s="377"/>
      <c r="I17" s="369"/>
      <c r="J17" s="369"/>
      <c r="K17" s="369"/>
      <c r="L17" s="512"/>
      <c r="M17" s="389"/>
      <c r="N17" s="369"/>
    </row>
    <row r="18" spans="1:14" ht="39" customHeight="1">
      <c r="A18" s="514"/>
      <c r="B18" s="515"/>
      <c r="C18" s="516"/>
      <c r="D18" s="128"/>
      <c r="E18" s="511"/>
      <c r="F18" s="129"/>
      <c r="G18" s="511"/>
      <c r="H18" s="379"/>
      <c r="I18" s="371"/>
      <c r="J18" s="371"/>
      <c r="K18" s="371"/>
      <c r="L18" s="513"/>
      <c r="M18" s="371"/>
      <c r="N18" s="371"/>
    </row>
    <row r="19" spans="1:14" ht="15">
      <c r="A19" s="514"/>
      <c r="B19" s="515"/>
      <c r="C19" s="516"/>
      <c r="D19" s="128"/>
      <c r="E19" s="511"/>
      <c r="F19" s="129"/>
      <c r="G19" s="511"/>
      <c r="H19" s="96"/>
      <c r="I19" s="93"/>
      <c r="J19" s="75"/>
      <c r="K19" s="75"/>
      <c r="L19" s="100"/>
      <c r="M19" s="101"/>
      <c r="N19" s="94"/>
    </row>
    <row r="20" spans="1:14" ht="177" customHeight="1">
      <c r="A20" s="514"/>
      <c r="B20" s="515"/>
      <c r="C20" s="516"/>
      <c r="D20" s="128"/>
      <c r="E20" s="511"/>
      <c r="F20" s="129"/>
      <c r="G20" s="510"/>
      <c r="H20" s="96"/>
      <c r="I20" s="102"/>
      <c r="J20" s="103"/>
      <c r="K20" s="75"/>
      <c r="L20" s="103"/>
      <c r="M20" s="101"/>
      <c r="N20" s="94"/>
    </row>
    <row r="21" spans="1:14" ht="15">
      <c r="A21" s="514"/>
      <c r="B21" s="515"/>
      <c r="C21" s="516"/>
      <c r="D21" s="128"/>
      <c r="E21" s="511"/>
      <c r="F21" s="129"/>
      <c r="G21" s="510"/>
      <c r="H21" s="102"/>
      <c r="I21" s="102"/>
      <c r="J21" s="103"/>
      <c r="K21" s="75"/>
      <c r="L21" s="142"/>
      <c r="M21" s="101"/>
      <c r="N21" s="94"/>
    </row>
    <row r="22" spans="1:14" ht="12.75">
      <c r="A22" s="514"/>
      <c r="B22" s="515"/>
      <c r="C22" s="516"/>
      <c r="D22" s="128"/>
      <c r="E22" s="511"/>
      <c r="F22" s="129"/>
      <c r="G22" s="510"/>
      <c r="H22" s="98"/>
      <c r="I22" s="102"/>
      <c r="J22" s="98"/>
      <c r="K22" s="75"/>
      <c r="L22" s="103"/>
      <c r="M22" s="101"/>
      <c r="N22" s="94"/>
    </row>
    <row r="23" spans="1:14" ht="15">
      <c r="A23" s="514"/>
      <c r="B23" s="515"/>
      <c r="C23" s="516"/>
      <c r="D23" s="128"/>
      <c r="E23" s="511"/>
      <c r="F23" s="129"/>
      <c r="G23" s="510"/>
      <c r="H23" s="243"/>
      <c r="I23" s="75"/>
      <c r="J23" s="75"/>
      <c r="K23" s="75"/>
      <c r="L23" s="100"/>
      <c r="M23" s="101"/>
      <c r="N23" s="94"/>
    </row>
    <row r="24" spans="1:14" ht="15">
      <c r="A24" s="514"/>
      <c r="B24" s="515"/>
      <c r="C24" s="516"/>
      <c r="D24" s="128"/>
      <c r="E24" s="511"/>
      <c r="F24" s="129"/>
      <c r="G24" s="510"/>
      <c r="H24" s="244"/>
      <c r="I24" s="75"/>
      <c r="J24" s="75"/>
      <c r="K24" s="75"/>
      <c r="L24" s="100"/>
      <c r="M24" s="101"/>
      <c r="N24" s="94"/>
    </row>
    <row r="25" spans="1:14" ht="15">
      <c r="A25" s="514"/>
      <c r="B25" s="515"/>
      <c r="C25" s="516"/>
      <c r="D25" s="128"/>
      <c r="E25" s="511"/>
      <c r="F25" s="129"/>
      <c r="G25" s="510"/>
      <c r="H25" s="244"/>
      <c r="I25" s="75"/>
      <c r="J25" s="75"/>
      <c r="K25" s="75"/>
      <c r="L25" s="100"/>
      <c r="M25" s="101"/>
      <c r="N25" s="94"/>
    </row>
    <row r="26" spans="1:14" ht="15">
      <c r="A26" s="514"/>
      <c r="B26" s="515"/>
      <c r="C26" s="516"/>
      <c r="D26" s="128"/>
      <c r="E26" s="511"/>
      <c r="F26" s="129"/>
      <c r="G26" s="510"/>
      <c r="H26" s="244"/>
      <c r="I26" s="75"/>
      <c r="J26" s="75"/>
      <c r="K26" s="75"/>
      <c r="L26" s="100"/>
      <c r="M26" s="101"/>
      <c r="N26" s="94"/>
    </row>
    <row r="27" spans="1:14" ht="132">
      <c r="A27" s="514"/>
      <c r="B27" s="515"/>
      <c r="C27" s="516"/>
      <c r="D27" s="129" t="s">
        <v>485</v>
      </c>
      <c r="E27" s="511"/>
      <c r="F27" s="129" t="s">
        <v>271</v>
      </c>
      <c r="G27" s="510"/>
      <c r="H27" s="244"/>
      <c r="I27" s="75"/>
      <c r="J27" s="75"/>
      <c r="K27" s="75"/>
      <c r="L27" s="142"/>
      <c r="M27" s="176"/>
      <c r="N27" s="162"/>
    </row>
    <row r="28" spans="1:14" ht="164.45" customHeight="1">
      <c r="A28" s="517">
        <v>3</v>
      </c>
      <c r="B28" s="493" t="s">
        <v>280</v>
      </c>
      <c r="C28" s="494" t="s">
        <v>486</v>
      </c>
      <c r="D28" s="126" t="s">
        <v>288</v>
      </c>
      <c r="E28" s="495" t="s">
        <v>281</v>
      </c>
      <c r="F28" s="495" t="s">
        <v>282</v>
      </c>
      <c r="G28" s="496" t="s">
        <v>283</v>
      </c>
      <c r="H28" s="247"/>
      <c r="I28" s="106"/>
      <c r="J28" s="106"/>
      <c r="K28" s="106"/>
      <c r="L28" s="106"/>
      <c r="M28" s="67"/>
      <c r="N28" s="139"/>
    </row>
    <row r="29" spans="1:14" ht="24">
      <c r="A29" s="517"/>
      <c r="B29" s="493"/>
      <c r="C29" s="494"/>
      <c r="D29" s="126" t="s">
        <v>295</v>
      </c>
      <c r="E29" s="495"/>
      <c r="F29" s="495"/>
      <c r="G29" s="496"/>
      <c r="H29" s="247"/>
      <c r="I29" s="137"/>
      <c r="J29" s="119"/>
      <c r="K29" s="139"/>
      <c r="L29" s="143"/>
      <c r="M29" s="272"/>
      <c r="N29" s="137"/>
    </row>
    <row r="30" spans="1:14" ht="96">
      <c r="A30" s="517"/>
      <c r="B30" s="493"/>
      <c r="C30" s="494"/>
      <c r="D30" s="126" t="s">
        <v>413</v>
      </c>
      <c r="E30" s="495"/>
      <c r="F30" s="127" t="s">
        <v>289</v>
      </c>
      <c r="G30" s="496"/>
      <c r="H30" s="247"/>
      <c r="I30" s="106"/>
      <c r="J30" s="106"/>
      <c r="K30" s="106"/>
      <c r="L30" s="106"/>
      <c r="M30" s="67"/>
      <c r="N30" s="139"/>
    </row>
    <row r="31" spans="1:14" ht="48">
      <c r="A31" s="517"/>
      <c r="B31" s="493"/>
      <c r="C31" s="494"/>
      <c r="D31" s="126" t="s">
        <v>487</v>
      </c>
      <c r="E31" s="495"/>
      <c r="F31" s="495" t="s">
        <v>311</v>
      </c>
      <c r="G31" s="496"/>
      <c r="H31" s="247"/>
      <c r="I31" s="106"/>
      <c r="J31" s="106"/>
      <c r="K31" s="106"/>
      <c r="L31" s="106"/>
      <c r="M31" s="72"/>
      <c r="N31" s="246"/>
    </row>
    <row r="32" spans="1:14" ht="36">
      <c r="A32" s="517"/>
      <c r="B32" s="493"/>
      <c r="C32" s="494"/>
      <c r="D32" s="126" t="s">
        <v>424</v>
      </c>
      <c r="E32" s="495"/>
      <c r="F32" s="495"/>
      <c r="G32" s="494"/>
      <c r="H32" s="107"/>
      <c r="I32" s="122"/>
      <c r="J32" s="122"/>
      <c r="K32" s="122"/>
      <c r="L32" s="136"/>
      <c r="M32" s="105"/>
      <c r="N32" s="106"/>
    </row>
    <row r="33" spans="1:14" ht="72">
      <c r="A33" s="517"/>
      <c r="B33" s="493"/>
      <c r="C33" s="494"/>
      <c r="D33" s="126" t="s">
        <v>488</v>
      </c>
      <c r="E33" s="495"/>
      <c r="F33" s="495"/>
      <c r="G33" s="496"/>
      <c r="H33" s="481"/>
      <c r="I33" s="420"/>
      <c r="J33" s="423"/>
      <c r="K33" s="423"/>
      <c r="L33" s="483"/>
      <c r="M33" s="443"/>
      <c r="N33" s="440"/>
    </row>
    <row r="34" spans="1:14" ht="84">
      <c r="A34" s="517"/>
      <c r="B34" s="493"/>
      <c r="C34" s="494"/>
      <c r="D34" s="126" t="s">
        <v>489</v>
      </c>
      <c r="E34" s="495"/>
      <c r="F34" s="495" t="s">
        <v>337</v>
      </c>
      <c r="G34" s="496"/>
      <c r="H34" s="481"/>
      <c r="I34" s="421"/>
      <c r="J34" s="424"/>
      <c r="K34" s="424"/>
      <c r="L34" s="484"/>
      <c r="M34" s="441"/>
      <c r="N34" s="441"/>
    </row>
    <row r="35" spans="1:14" ht="48">
      <c r="A35" s="517"/>
      <c r="B35" s="493"/>
      <c r="C35" s="494"/>
      <c r="D35" s="126" t="s">
        <v>490</v>
      </c>
      <c r="E35" s="495"/>
      <c r="F35" s="495"/>
      <c r="G35" s="496"/>
      <c r="H35" s="482"/>
      <c r="I35" s="422"/>
      <c r="J35" s="425"/>
      <c r="K35" s="425"/>
      <c r="L35" s="485"/>
      <c r="M35" s="442"/>
      <c r="N35" s="442"/>
    </row>
    <row r="36" spans="1:14" ht="123" customHeight="1">
      <c r="A36" s="517"/>
      <c r="B36" s="493"/>
      <c r="C36" s="494"/>
      <c r="D36" s="126"/>
      <c r="E36" s="495"/>
      <c r="F36" s="127"/>
      <c r="G36" s="496"/>
      <c r="H36" s="118"/>
      <c r="I36" s="72"/>
      <c r="J36" s="72"/>
      <c r="K36" s="72"/>
      <c r="L36" s="230"/>
      <c r="M36" s="67"/>
      <c r="N36" s="106"/>
    </row>
    <row r="37" spans="1:14" ht="60" customHeight="1">
      <c r="A37" s="517"/>
      <c r="B37" s="493"/>
      <c r="C37" s="494"/>
      <c r="D37" s="126"/>
      <c r="E37" s="495"/>
      <c r="F37" s="127"/>
      <c r="G37" s="496"/>
      <c r="H37" s="486"/>
      <c r="I37" s="72"/>
      <c r="J37" s="72"/>
      <c r="K37" s="72"/>
      <c r="L37" s="72"/>
      <c r="M37" s="67"/>
      <c r="N37" s="106"/>
    </row>
    <row r="38" spans="1:14" ht="55.9" customHeight="1">
      <c r="A38" s="517"/>
      <c r="B38" s="493"/>
      <c r="C38" s="494"/>
      <c r="D38" s="126"/>
      <c r="E38" s="495"/>
      <c r="F38" s="127"/>
      <c r="G38" s="496"/>
      <c r="H38" s="487"/>
      <c r="I38" s="72"/>
      <c r="J38" s="72"/>
      <c r="K38" s="72"/>
      <c r="L38" s="72"/>
      <c r="M38" s="67"/>
      <c r="N38" s="106"/>
    </row>
    <row r="39" spans="1:14" ht="51.6" customHeight="1">
      <c r="A39" s="517"/>
      <c r="B39" s="493"/>
      <c r="C39" s="494"/>
      <c r="D39" s="126"/>
      <c r="E39" s="495"/>
      <c r="F39" s="127"/>
      <c r="G39" s="496"/>
      <c r="H39" s="487"/>
      <c r="I39" s="72"/>
      <c r="J39" s="72"/>
      <c r="K39" s="72"/>
      <c r="L39" s="72"/>
      <c r="M39" s="67"/>
      <c r="N39" s="106"/>
    </row>
    <row r="40" spans="1:14" ht="87" customHeight="1">
      <c r="A40" s="517"/>
      <c r="B40" s="493"/>
      <c r="C40" s="494"/>
      <c r="D40" s="126"/>
      <c r="E40" s="495"/>
      <c r="F40" s="127"/>
      <c r="G40" s="496"/>
      <c r="H40" s="487"/>
      <c r="I40" s="72"/>
      <c r="J40" s="72"/>
      <c r="K40" s="72"/>
      <c r="L40" s="72"/>
      <c r="M40" s="67"/>
      <c r="N40" s="106"/>
    </row>
    <row r="41" spans="1:14" ht="12.75">
      <c r="A41" s="517"/>
      <c r="B41" s="493"/>
      <c r="C41" s="494"/>
      <c r="D41" s="126"/>
      <c r="E41" s="495"/>
      <c r="F41" s="127"/>
      <c r="G41" s="496"/>
      <c r="H41" s="487"/>
      <c r="I41" s="72"/>
      <c r="J41" s="72"/>
      <c r="K41" s="72"/>
      <c r="L41" s="72"/>
      <c r="M41" s="67"/>
      <c r="N41" s="106"/>
    </row>
    <row r="42" spans="1:14" ht="12.75" customHeight="1">
      <c r="A42" s="517"/>
      <c r="B42" s="493"/>
      <c r="C42" s="494"/>
      <c r="D42" s="126"/>
      <c r="E42" s="495"/>
      <c r="F42" s="127"/>
      <c r="G42" s="496"/>
      <c r="H42" s="487"/>
      <c r="I42" s="72"/>
      <c r="J42" s="72"/>
      <c r="K42" s="72"/>
      <c r="L42" s="248"/>
      <c r="M42" s="107"/>
      <c r="N42" s="106"/>
    </row>
    <row r="43" spans="1:14" ht="53.45" customHeight="1">
      <c r="A43" s="517"/>
      <c r="B43" s="493"/>
      <c r="C43" s="494"/>
      <c r="D43" s="126"/>
      <c r="E43" s="495"/>
      <c r="F43" s="127"/>
      <c r="G43" s="496"/>
      <c r="H43" s="487"/>
      <c r="I43" s="72"/>
      <c r="J43" s="72"/>
      <c r="K43" s="72"/>
      <c r="L43" s="72"/>
      <c r="M43" s="67"/>
      <c r="N43" s="106"/>
    </row>
    <row r="44" spans="1:14" ht="51.6" customHeight="1">
      <c r="A44" s="517"/>
      <c r="B44" s="493"/>
      <c r="C44" s="494"/>
      <c r="D44" s="126"/>
      <c r="E44" s="495"/>
      <c r="F44" s="127"/>
      <c r="G44" s="496"/>
      <c r="H44" s="487"/>
      <c r="I44" s="72"/>
      <c r="J44" s="72"/>
      <c r="K44" s="72"/>
      <c r="L44" s="72"/>
      <c r="M44" s="67"/>
      <c r="N44" s="106"/>
    </row>
    <row r="45" spans="1:14" ht="57" customHeight="1">
      <c r="A45" s="517"/>
      <c r="B45" s="493"/>
      <c r="C45" s="494"/>
      <c r="D45" s="126"/>
      <c r="E45" s="495"/>
      <c r="F45" s="127"/>
      <c r="G45" s="496"/>
      <c r="H45" s="487"/>
      <c r="I45" s="72"/>
      <c r="J45" s="72"/>
      <c r="K45" s="72"/>
      <c r="L45" s="72"/>
      <c r="M45" s="67"/>
      <c r="N45" s="106"/>
    </row>
    <row r="46" spans="1:14" ht="83.45" customHeight="1">
      <c r="A46" s="517"/>
      <c r="B46" s="493"/>
      <c r="C46" s="494"/>
      <c r="D46" s="126"/>
      <c r="E46" s="495"/>
      <c r="F46" s="127"/>
      <c r="G46" s="496"/>
      <c r="H46" s="487"/>
      <c r="I46" s="72"/>
      <c r="J46" s="72"/>
      <c r="K46" s="72"/>
      <c r="L46" s="72"/>
      <c r="M46" s="67"/>
      <c r="N46" s="106"/>
    </row>
    <row r="47" spans="1:14" ht="12.75">
      <c r="A47" s="517"/>
      <c r="B47" s="493"/>
      <c r="C47" s="494"/>
      <c r="D47" s="126"/>
      <c r="E47" s="495"/>
      <c r="F47" s="127"/>
      <c r="G47" s="496"/>
      <c r="H47" s="487"/>
      <c r="I47" s="72"/>
      <c r="J47" s="72"/>
      <c r="K47" s="72"/>
      <c r="L47" s="72"/>
      <c r="M47" s="67"/>
      <c r="N47" s="106"/>
    </row>
    <row r="48" spans="1:14" ht="12.75">
      <c r="A48" s="517"/>
      <c r="B48" s="493"/>
      <c r="C48" s="494"/>
      <c r="D48" s="126"/>
      <c r="E48" s="495"/>
      <c r="F48" s="127"/>
      <c r="G48" s="496"/>
      <c r="H48" s="487"/>
      <c r="I48" s="72"/>
      <c r="J48" s="72"/>
      <c r="K48" s="72"/>
      <c r="L48" s="72"/>
      <c r="M48" s="67"/>
      <c r="N48" s="106"/>
    </row>
    <row r="49" spans="1:14" ht="96.6" customHeight="1">
      <c r="A49" s="517"/>
      <c r="B49" s="493"/>
      <c r="C49" s="494"/>
      <c r="D49" s="126"/>
      <c r="E49" s="495"/>
      <c r="F49" s="127"/>
      <c r="G49" s="496"/>
      <c r="H49" s="487"/>
      <c r="I49" s="72"/>
      <c r="J49" s="72"/>
      <c r="K49" s="72"/>
      <c r="L49" s="230"/>
      <c r="M49" s="67"/>
      <c r="N49" s="106"/>
    </row>
    <row r="50" spans="1:14" ht="88.9" customHeight="1">
      <c r="A50" s="517"/>
      <c r="B50" s="493"/>
      <c r="C50" s="494"/>
      <c r="D50" s="126"/>
      <c r="E50" s="495"/>
      <c r="F50" s="127"/>
      <c r="G50" s="496"/>
      <c r="H50" s="487"/>
      <c r="I50" s="289"/>
      <c r="J50" s="289"/>
      <c r="K50" s="289"/>
      <c r="L50" s="289"/>
      <c r="M50" s="290"/>
      <c r="N50" s="291"/>
    </row>
    <row r="51" spans="1:14" ht="55.15" customHeight="1">
      <c r="A51" s="517"/>
      <c r="B51" s="493"/>
      <c r="C51" s="494"/>
      <c r="D51" s="126"/>
      <c r="E51" s="495"/>
      <c r="F51" s="127"/>
      <c r="G51" s="496"/>
      <c r="H51" s="487"/>
      <c r="I51" s="72"/>
      <c r="J51" s="72"/>
      <c r="K51" s="72"/>
      <c r="L51" s="72"/>
      <c r="M51" s="67"/>
      <c r="N51" s="164"/>
    </row>
    <row r="52" spans="1:14" ht="15">
      <c r="A52" s="517"/>
      <c r="B52" s="493"/>
      <c r="C52" s="494"/>
      <c r="D52" s="126"/>
      <c r="E52" s="495"/>
      <c r="F52" s="127"/>
      <c r="G52" s="496"/>
      <c r="H52" s="487"/>
      <c r="I52" s="72"/>
      <c r="J52" s="72"/>
      <c r="K52" s="72"/>
      <c r="L52" s="249"/>
      <c r="M52" s="443"/>
      <c r="N52" s="106"/>
    </row>
    <row r="53" spans="1:14" ht="15">
      <c r="A53" s="517"/>
      <c r="B53" s="493"/>
      <c r="C53" s="494"/>
      <c r="D53" s="126"/>
      <c r="E53" s="495"/>
      <c r="F53" s="127"/>
      <c r="G53" s="496"/>
      <c r="H53" s="487"/>
      <c r="I53" s="72"/>
      <c r="J53" s="72"/>
      <c r="K53" s="72"/>
      <c r="L53" s="248"/>
      <c r="M53" s="441"/>
      <c r="N53" s="106"/>
    </row>
    <row r="54" spans="1:14" ht="15">
      <c r="A54" s="517"/>
      <c r="B54" s="493"/>
      <c r="C54" s="494"/>
      <c r="D54" s="126"/>
      <c r="E54" s="495"/>
      <c r="F54" s="127"/>
      <c r="G54" s="496"/>
      <c r="H54" s="487"/>
      <c r="I54" s="72"/>
      <c r="J54" s="72"/>
      <c r="K54" s="72"/>
      <c r="L54" s="250"/>
      <c r="M54" s="442"/>
      <c r="N54" s="106"/>
    </row>
    <row r="55" spans="1:14" ht="12.75">
      <c r="A55" s="517"/>
      <c r="B55" s="493"/>
      <c r="C55" s="494"/>
      <c r="D55" s="126"/>
      <c r="E55" s="495"/>
      <c r="F55" s="127"/>
      <c r="G55" s="496"/>
      <c r="H55" s="487"/>
      <c r="I55" s="72"/>
      <c r="J55" s="72"/>
      <c r="K55" s="72"/>
      <c r="L55" s="72"/>
      <c r="M55" s="108"/>
      <c r="N55" s="165"/>
    </row>
    <row r="56" spans="1:14" ht="15">
      <c r="A56" s="517"/>
      <c r="B56" s="493"/>
      <c r="C56" s="494"/>
      <c r="D56" s="126"/>
      <c r="E56" s="495"/>
      <c r="F56" s="127"/>
      <c r="G56" s="496"/>
      <c r="H56" s="486"/>
      <c r="I56" s="72"/>
      <c r="J56" s="72"/>
      <c r="K56" s="72"/>
      <c r="L56" s="104"/>
      <c r="M56" s="108"/>
      <c r="N56" s="109"/>
    </row>
    <row r="57" spans="1:14" s="135" customFormat="1" ht="74.45" customHeight="1">
      <c r="A57" s="517"/>
      <c r="B57" s="493"/>
      <c r="C57" s="494"/>
      <c r="D57" s="126"/>
      <c r="E57" s="495"/>
      <c r="F57" s="127"/>
      <c r="G57" s="496"/>
      <c r="H57" s="487"/>
      <c r="I57" s="122"/>
      <c r="J57" s="72"/>
      <c r="K57" s="72"/>
      <c r="L57" s="72"/>
      <c r="M57" s="108"/>
      <c r="N57" s="165"/>
    </row>
    <row r="58" spans="1:14" ht="12.75">
      <c r="A58" s="517"/>
      <c r="B58" s="493"/>
      <c r="C58" s="494"/>
      <c r="D58" s="126"/>
      <c r="E58" s="495"/>
      <c r="F58" s="127"/>
      <c r="G58" s="496"/>
      <c r="H58" s="487"/>
      <c r="I58" s="72"/>
      <c r="J58" s="72"/>
      <c r="K58" s="72"/>
      <c r="L58" s="72"/>
      <c r="M58" s="72"/>
      <c r="N58" s="106"/>
    </row>
    <row r="59" spans="1:14" ht="12.75">
      <c r="A59" s="517"/>
      <c r="B59" s="493"/>
      <c r="C59" s="494"/>
      <c r="D59" s="126"/>
      <c r="E59" s="495"/>
      <c r="F59" s="127"/>
      <c r="G59" s="496"/>
      <c r="H59" s="487"/>
      <c r="I59" s="72"/>
      <c r="J59" s="72"/>
      <c r="K59" s="72"/>
      <c r="L59" s="72"/>
      <c r="M59" s="67"/>
      <c r="N59" s="106"/>
    </row>
    <row r="60" spans="1:14" ht="15">
      <c r="A60" s="517"/>
      <c r="B60" s="493"/>
      <c r="C60" s="494"/>
      <c r="D60" s="126"/>
      <c r="E60" s="495"/>
      <c r="F60" s="127"/>
      <c r="G60" s="496"/>
      <c r="H60" s="487"/>
      <c r="I60" s="72"/>
      <c r="J60" s="72"/>
      <c r="K60" s="72"/>
      <c r="L60" s="104"/>
      <c r="M60" s="67"/>
      <c r="N60" s="106"/>
    </row>
    <row r="61" spans="1:14" ht="108">
      <c r="A61" s="517"/>
      <c r="B61" s="493"/>
      <c r="C61" s="494"/>
      <c r="D61" s="126" t="s">
        <v>491</v>
      </c>
      <c r="E61" s="495"/>
      <c r="F61" s="127" t="s">
        <v>340</v>
      </c>
      <c r="G61" s="496"/>
      <c r="H61" s="487"/>
      <c r="I61" s="72"/>
      <c r="J61" s="72"/>
      <c r="K61" s="72"/>
      <c r="L61" s="72"/>
      <c r="M61" s="67"/>
      <c r="N61" s="106"/>
    </row>
    <row r="62" spans="1:14" ht="96">
      <c r="A62" s="517"/>
      <c r="B62" s="493"/>
      <c r="C62" s="494"/>
      <c r="D62" s="126" t="s">
        <v>492</v>
      </c>
      <c r="E62" s="495"/>
      <c r="F62" s="127" t="s">
        <v>493</v>
      </c>
      <c r="G62" s="496"/>
      <c r="H62" s="487"/>
      <c r="I62" s="170"/>
      <c r="J62" s="170"/>
      <c r="K62" s="170"/>
      <c r="L62" s="171"/>
      <c r="M62" s="169"/>
      <c r="N62" s="119"/>
    </row>
    <row r="63" spans="1:14" ht="68.45" customHeight="1">
      <c r="A63" s="488">
        <v>4</v>
      </c>
      <c r="B63" s="489" t="s">
        <v>353</v>
      </c>
      <c r="C63" s="490" t="s">
        <v>354</v>
      </c>
      <c r="D63" s="125" t="s">
        <v>295</v>
      </c>
      <c r="E63" s="490" t="s">
        <v>355</v>
      </c>
      <c r="F63" s="125" t="s">
        <v>356</v>
      </c>
      <c r="G63" s="491" t="s">
        <v>357</v>
      </c>
      <c r="H63" s="251"/>
      <c r="I63" s="251"/>
      <c r="J63" s="251"/>
      <c r="K63" s="251"/>
      <c r="L63" s="73"/>
      <c r="M63" s="68"/>
      <c r="N63" s="251"/>
    </row>
    <row r="64" spans="1:14" ht="72">
      <c r="A64" s="488"/>
      <c r="B64" s="489"/>
      <c r="C64" s="490"/>
      <c r="D64" s="125" t="s">
        <v>263</v>
      </c>
      <c r="E64" s="490"/>
      <c r="F64" s="125" t="s">
        <v>365</v>
      </c>
      <c r="G64" s="491"/>
      <c r="H64" s="254"/>
      <c r="I64" s="251"/>
      <c r="J64" s="251"/>
      <c r="K64" s="251"/>
      <c r="L64" s="252"/>
      <c r="M64" s="73"/>
      <c r="N64" s="251"/>
    </row>
    <row r="65" spans="1:14" ht="204">
      <c r="A65" s="488"/>
      <c r="B65" s="489"/>
      <c r="C65" s="490"/>
      <c r="D65" s="125" t="s">
        <v>494</v>
      </c>
      <c r="E65" s="490"/>
      <c r="F65" s="125" t="s">
        <v>366</v>
      </c>
      <c r="G65" s="491"/>
      <c r="H65" s="382"/>
      <c r="I65" s="251"/>
      <c r="J65" s="251"/>
      <c r="K65" s="251"/>
      <c r="L65" s="252"/>
      <c r="M65" s="73"/>
      <c r="N65" s="251"/>
    </row>
    <row r="66" spans="1:14" ht="15">
      <c r="A66" s="488"/>
      <c r="B66" s="489"/>
      <c r="C66" s="490"/>
      <c r="D66" s="125"/>
      <c r="E66" s="490"/>
      <c r="F66" s="125"/>
      <c r="G66" s="491"/>
      <c r="H66" s="383"/>
      <c r="I66" s="251"/>
      <c r="J66" s="251"/>
      <c r="K66" s="251"/>
      <c r="L66" s="252"/>
      <c r="M66" s="73"/>
      <c r="N66" s="251"/>
    </row>
    <row r="67" spans="1:14" ht="120">
      <c r="A67" s="488"/>
      <c r="B67" s="489"/>
      <c r="C67" s="490"/>
      <c r="D67" s="125" t="s">
        <v>495</v>
      </c>
      <c r="E67" s="490"/>
      <c r="F67" s="125" t="s">
        <v>372</v>
      </c>
      <c r="G67" s="492"/>
      <c r="H67" s="73"/>
      <c r="I67" s="73"/>
      <c r="J67" s="73"/>
      <c r="K67" s="73"/>
      <c r="L67" s="177"/>
      <c r="M67" s="168"/>
      <c r="N67" s="92"/>
    </row>
    <row r="68" spans="1:14" ht="36">
      <c r="A68" s="518">
        <v>5</v>
      </c>
      <c r="B68" s="518" t="s">
        <v>496</v>
      </c>
      <c r="C68" s="521" t="s">
        <v>374</v>
      </c>
      <c r="D68" s="124" t="s">
        <v>375</v>
      </c>
      <c r="E68" s="470" t="s">
        <v>376</v>
      </c>
      <c r="F68" s="124" t="s">
        <v>377</v>
      </c>
      <c r="G68" s="473" t="s">
        <v>497</v>
      </c>
      <c r="H68" s="86"/>
      <c r="I68" s="86"/>
      <c r="J68" s="86"/>
      <c r="K68" s="86"/>
      <c r="L68" s="86"/>
      <c r="M68" s="87"/>
      <c r="N68" s="86"/>
    </row>
    <row r="69" spans="1:14" ht="39.6" customHeight="1">
      <c r="A69" s="519"/>
      <c r="B69" s="519"/>
      <c r="C69" s="522"/>
      <c r="D69" s="124" t="s">
        <v>498</v>
      </c>
      <c r="E69" s="524"/>
      <c r="F69" s="470" t="s">
        <v>384</v>
      </c>
      <c r="G69" s="474"/>
      <c r="H69" s="405"/>
      <c r="I69" s="444"/>
      <c r="J69" s="444"/>
      <c r="K69" s="444"/>
      <c r="L69" s="537"/>
      <c r="M69" s="534"/>
      <c r="N69" s="531"/>
    </row>
    <row r="70" spans="1:14" ht="48">
      <c r="A70" s="519"/>
      <c r="B70" s="519"/>
      <c r="C70" s="522"/>
      <c r="D70" s="124" t="s">
        <v>487</v>
      </c>
      <c r="E70" s="524"/>
      <c r="F70" s="471"/>
      <c r="G70" s="474"/>
      <c r="H70" s="405"/>
      <c r="I70" s="445"/>
      <c r="J70" s="445"/>
      <c r="K70" s="445"/>
      <c r="L70" s="538"/>
      <c r="M70" s="535"/>
      <c r="N70" s="532"/>
    </row>
    <row r="71" spans="1:14" ht="52.9" customHeight="1">
      <c r="A71" s="519"/>
      <c r="B71" s="519"/>
      <c r="C71" s="522"/>
      <c r="D71" s="124" t="s">
        <v>400</v>
      </c>
      <c r="E71" s="524"/>
      <c r="F71" s="470" t="s">
        <v>389</v>
      </c>
      <c r="G71" s="474"/>
      <c r="H71" s="405"/>
      <c r="I71" s="445"/>
      <c r="J71" s="445"/>
      <c r="K71" s="445"/>
      <c r="L71" s="538"/>
      <c r="M71" s="535"/>
      <c r="N71" s="532"/>
    </row>
    <row r="72" spans="1:14" ht="24">
      <c r="A72" s="519"/>
      <c r="B72" s="519"/>
      <c r="C72" s="522"/>
      <c r="D72" s="124" t="s">
        <v>288</v>
      </c>
      <c r="E72" s="524"/>
      <c r="F72" s="471"/>
      <c r="G72" s="474"/>
      <c r="H72" s="405"/>
      <c r="I72" s="540"/>
      <c r="J72" s="540"/>
      <c r="K72" s="540"/>
      <c r="L72" s="539"/>
      <c r="M72" s="536"/>
      <c r="N72" s="533"/>
    </row>
    <row r="73" spans="1:14" ht="60">
      <c r="A73" s="519"/>
      <c r="B73" s="519"/>
      <c r="C73" s="522"/>
      <c r="D73" s="124" t="s">
        <v>499</v>
      </c>
      <c r="E73" s="524"/>
      <c r="F73" s="470" t="s">
        <v>389</v>
      </c>
      <c r="G73" s="474"/>
      <c r="H73" s="444"/>
      <c r="I73" s="86"/>
      <c r="J73" s="86"/>
      <c r="K73" s="86"/>
      <c r="L73" s="178"/>
      <c r="M73" s="87"/>
      <c r="N73" s="86"/>
    </row>
    <row r="74" spans="1:14" ht="120">
      <c r="A74" s="519"/>
      <c r="B74" s="519"/>
      <c r="C74" s="522"/>
      <c r="D74" s="124" t="s">
        <v>500</v>
      </c>
      <c r="E74" s="524"/>
      <c r="F74" s="471"/>
      <c r="G74" s="474"/>
      <c r="H74" s="445"/>
      <c r="I74" s="444"/>
      <c r="J74" s="444"/>
      <c r="K74" s="444"/>
      <c r="L74" s="444"/>
      <c r="M74" s="444"/>
      <c r="N74" s="444"/>
    </row>
    <row r="75" spans="1:14" ht="60">
      <c r="A75" s="519"/>
      <c r="B75" s="519"/>
      <c r="C75" s="522"/>
      <c r="D75" s="124" t="s">
        <v>501</v>
      </c>
      <c r="E75" s="524"/>
      <c r="F75" s="470" t="s">
        <v>502</v>
      </c>
      <c r="G75" s="474"/>
      <c r="H75" s="445"/>
      <c r="I75" s="540"/>
      <c r="J75" s="540"/>
      <c r="K75" s="540"/>
      <c r="L75" s="540"/>
      <c r="M75" s="540"/>
      <c r="N75" s="540"/>
    </row>
    <row r="76" spans="1:14" ht="48">
      <c r="A76" s="519"/>
      <c r="B76" s="519"/>
      <c r="C76" s="522"/>
      <c r="D76" s="124" t="s">
        <v>503</v>
      </c>
      <c r="E76" s="524"/>
      <c r="F76" s="471"/>
      <c r="G76" s="474"/>
      <c r="H76" s="445"/>
      <c r="I76" s="444"/>
      <c r="J76" s="444"/>
      <c r="K76" s="444"/>
      <c r="L76" s="525"/>
      <c r="M76" s="528"/>
      <c r="N76" s="444"/>
    </row>
    <row r="77" spans="1:14" ht="72">
      <c r="A77" s="519"/>
      <c r="B77" s="519"/>
      <c r="C77" s="522"/>
      <c r="D77" s="124" t="s">
        <v>504</v>
      </c>
      <c r="E77" s="524"/>
      <c r="F77" s="470" t="s">
        <v>505</v>
      </c>
      <c r="G77" s="474"/>
      <c r="H77" s="445"/>
      <c r="I77" s="445"/>
      <c r="J77" s="445"/>
      <c r="K77" s="445"/>
      <c r="L77" s="526"/>
      <c r="M77" s="529"/>
      <c r="N77" s="445"/>
    </row>
    <row r="78" spans="1:14" ht="60">
      <c r="A78" s="520"/>
      <c r="B78" s="520"/>
      <c r="C78" s="523"/>
      <c r="D78" s="124" t="s">
        <v>506</v>
      </c>
      <c r="E78" s="472"/>
      <c r="F78" s="472"/>
      <c r="G78" s="475"/>
      <c r="H78" s="445"/>
      <c r="I78" s="446"/>
      <c r="J78" s="446"/>
      <c r="K78" s="446"/>
      <c r="L78" s="527"/>
      <c r="M78" s="530"/>
      <c r="N78" s="446"/>
    </row>
    <row r="79" spans="1:14" ht="66" customHeight="1">
      <c r="A79" s="451">
        <v>6</v>
      </c>
      <c r="B79" s="454" t="s">
        <v>402</v>
      </c>
      <c r="C79" s="457" t="s">
        <v>403</v>
      </c>
      <c r="D79" s="460" t="s">
        <v>400</v>
      </c>
      <c r="E79" s="461" t="s">
        <v>507</v>
      </c>
      <c r="F79" s="123" t="s">
        <v>405</v>
      </c>
      <c r="G79" s="476" t="s">
        <v>508</v>
      </c>
      <c r="H79" s="172"/>
      <c r="I79" s="236"/>
      <c r="J79" s="236"/>
      <c r="K79" s="236"/>
      <c r="L79" s="236"/>
      <c r="M79" s="235"/>
      <c r="N79" s="236"/>
    </row>
    <row r="80" spans="1:14" ht="72">
      <c r="A80" s="452"/>
      <c r="B80" s="455"/>
      <c r="C80" s="458"/>
      <c r="D80" s="459"/>
      <c r="E80" s="462"/>
      <c r="F80" s="123" t="s">
        <v>407</v>
      </c>
      <c r="G80" s="477"/>
      <c r="H80" s="258"/>
      <c r="I80" s="255"/>
      <c r="J80" s="255"/>
      <c r="K80" s="255"/>
      <c r="L80" s="256"/>
      <c r="M80" s="235"/>
      <c r="N80" s="255"/>
    </row>
    <row r="81" spans="1:14" ht="36">
      <c r="A81" s="452"/>
      <c r="B81" s="455"/>
      <c r="C81" s="458"/>
      <c r="D81" s="460" t="s">
        <v>413</v>
      </c>
      <c r="E81" s="462"/>
      <c r="F81" s="123" t="s">
        <v>408</v>
      </c>
      <c r="G81" s="477"/>
      <c r="H81" s="236"/>
      <c r="I81" s="258"/>
      <c r="J81" s="258"/>
      <c r="K81" s="258"/>
      <c r="L81" s="259"/>
      <c r="M81" s="262"/>
      <c r="N81" s="258"/>
    </row>
    <row r="82" spans="1:14" ht="92.45" customHeight="1">
      <c r="A82" s="452"/>
      <c r="B82" s="455"/>
      <c r="C82" s="458"/>
      <c r="D82" s="459"/>
      <c r="E82" s="462"/>
      <c r="F82" s="123" t="s">
        <v>419</v>
      </c>
      <c r="G82" s="477"/>
      <c r="H82" s="114"/>
      <c r="I82" s="432"/>
      <c r="J82" s="432"/>
      <c r="K82" s="432"/>
      <c r="L82" s="426"/>
      <c r="M82" s="429"/>
      <c r="N82" s="432"/>
    </row>
    <row r="83" spans="1:14" ht="60">
      <c r="A83" s="452"/>
      <c r="B83" s="455"/>
      <c r="C83" s="458"/>
      <c r="D83" s="460" t="s">
        <v>424</v>
      </c>
      <c r="E83" s="462"/>
      <c r="F83" s="123" t="s">
        <v>425</v>
      </c>
      <c r="G83" s="477"/>
      <c r="H83" s="110"/>
      <c r="I83" s="434"/>
      <c r="J83" s="434"/>
      <c r="K83" s="434"/>
      <c r="L83" s="428"/>
      <c r="M83" s="434"/>
      <c r="N83" s="434"/>
    </row>
    <row r="84" spans="1:14" ht="48">
      <c r="A84" s="452"/>
      <c r="B84" s="455"/>
      <c r="C84" s="458"/>
      <c r="D84" s="459"/>
      <c r="E84" s="462"/>
      <c r="F84" s="123" t="s">
        <v>429</v>
      </c>
      <c r="G84" s="477"/>
      <c r="H84" s="114"/>
      <c r="I84" s="111"/>
      <c r="J84" s="110"/>
      <c r="K84" s="110"/>
      <c r="L84" s="144"/>
      <c r="M84" s="121"/>
      <c r="N84" s="114"/>
    </row>
    <row r="85" spans="1:14" ht="36">
      <c r="A85" s="452"/>
      <c r="B85" s="455"/>
      <c r="C85" s="458"/>
      <c r="D85" s="460" t="s">
        <v>487</v>
      </c>
      <c r="E85" s="462"/>
      <c r="F85" s="123" t="s">
        <v>432</v>
      </c>
      <c r="G85" s="477"/>
      <c r="H85" s="114"/>
      <c r="I85" s="111"/>
      <c r="J85" s="110"/>
      <c r="K85" s="110"/>
      <c r="L85" s="112"/>
      <c r="M85" s="121"/>
      <c r="N85" s="114"/>
    </row>
    <row r="86" spans="1:14" ht="48">
      <c r="A86" s="452"/>
      <c r="B86" s="455"/>
      <c r="C86" s="458"/>
      <c r="D86" s="459"/>
      <c r="E86" s="462"/>
      <c r="F86" s="123" t="s">
        <v>433</v>
      </c>
      <c r="G86" s="477"/>
      <c r="H86" s="114"/>
      <c r="I86" s="111"/>
      <c r="J86" s="110"/>
      <c r="K86" s="110"/>
      <c r="L86" s="144"/>
      <c r="M86" s="121"/>
      <c r="N86" s="114"/>
    </row>
    <row r="87" spans="1:14" ht="72">
      <c r="A87" s="452"/>
      <c r="B87" s="455"/>
      <c r="C87" s="458"/>
      <c r="D87" s="123" t="s">
        <v>288</v>
      </c>
      <c r="E87" s="462"/>
      <c r="F87" s="123" t="s">
        <v>434</v>
      </c>
      <c r="G87" s="477"/>
      <c r="H87" s="114"/>
      <c r="I87" s="432"/>
      <c r="J87" s="432"/>
      <c r="K87" s="432"/>
      <c r="L87" s="426"/>
      <c r="M87" s="429"/>
      <c r="N87" s="432"/>
    </row>
    <row r="88" spans="1:14" ht="52.9" customHeight="1">
      <c r="A88" s="452"/>
      <c r="B88" s="455"/>
      <c r="C88" s="458"/>
      <c r="D88" s="460" t="s">
        <v>509</v>
      </c>
      <c r="E88" s="462"/>
      <c r="F88" s="123" t="s">
        <v>435</v>
      </c>
      <c r="G88" s="477"/>
      <c r="H88" s="114"/>
      <c r="I88" s="434"/>
      <c r="J88" s="434"/>
      <c r="K88" s="434"/>
      <c r="L88" s="428"/>
      <c r="M88" s="431"/>
      <c r="N88" s="434"/>
    </row>
    <row r="89" spans="1:14" ht="12" customHeight="1">
      <c r="A89" s="452"/>
      <c r="B89" s="455"/>
      <c r="C89" s="458"/>
      <c r="D89" s="458"/>
      <c r="E89" s="462"/>
      <c r="F89" s="123"/>
      <c r="G89" s="477"/>
      <c r="H89" s="114"/>
      <c r="I89" s="550"/>
      <c r="J89" s="432"/>
      <c r="K89" s="432"/>
      <c r="L89" s="432"/>
      <c r="M89" s="432"/>
      <c r="N89" s="432"/>
    </row>
    <row r="90" spans="1:14" ht="12" customHeight="1">
      <c r="A90" s="452"/>
      <c r="B90" s="455"/>
      <c r="C90" s="458"/>
      <c r="D90" s="458"/>
      <c r="E90" s="462"/>
      <c r="F90" s="123"/>
      <c r="G90" s="477"/>
      <c r="H90" s="114"/>
      <c r="I90" s="434"/>
      <c r="J90" s="434"/>
      <c r="K90" s="434"/>
      <c r="L90" s="434"/>
      <c r="M90" s="434"/>
      <c r="N90" s="434"/>
    </row>
    <row r="91" spans="1:14" ht="15">
      <c r="A91" s="452"/>
      <c r="B91" s="455"/>
      <c r="C91" s="458"/>
      <c r="D91" s="458"/>
      <c r="E91" s="462"/>
      <c r="F91" s="123"/>
      <c r="G91" s="477"/>
      <c r="H91" s="114"/>
      <c r="I91" s="110"/>
      <c r="J91" s="110"/>
      <c r="K91" s="110"/>
      <c r="L91" s="112"/>
      <c r="M91" s="121"/>
      <c r="N91" s="114"/>
    </row>
    <row r="92" spans="1:14" ht="12.75">
      <c r="A92" s="452"/>
      <c r="B92" s="455"/>
      <c r="C92" s="458"/>
      <c r="D92" s="458"/>
      <c r="E92" s="462"/>
      <c r="F92" s="123"/>
      <c r="G92" s="477"/>
      <c r="H92" s="110"/>
      <c r="I92" s="110"/>
      <c r="J92" s="110"/>
      <c r="K92" s="110"/>
      <c r="L92" s="114"/>
      <c r="M92" s="121"/>
      <c r="N92" s="114"/>
    </row>
    <row r="93" spans="1:14" ht="12.75">
      <c r="A93" s="452"/>
      <c r="B93" s="455"/>
      <c r="C93" s="458"/>
      <c r="D93" s="458"/>
      <c r="E93" s="462"/>
      <c r="F93" s="123"/>
      <c r="G93" s="477"/>
      <c r="H93" s="110"/>
      <c r="I93" s="110"/>
      <c r="J93" s="110"/>
      <c r="K93" s="110"/>
      <c r="L93" s="114"/>
      <c r="M93" s="121"/>
      <c r="N93" s="114"/>
    </row>
    <row r="94" spans="1:14" ht="15">
      <c r="A94" s="452"/>
      <c r="B94" s="455"/>
      <c r="C94" s="458"/>
      <c r="D94" s="458"/>
      <c r="E94" s="462"/>
      <c r="F94" s="123"/>
      <c r="G94" s="477"/>
      <c r="H94" s="110"/>
      <c r="I94" s="110"/>
      <c r="J94" s="110"/>
      <c r="K94" s="110"/>
      <c r="L94" s="112"/>
      <c r="M94" s="121"/>
      <c r="N94" s="114"/>
    </row>
    <row r="95" spans="1:14" ht="15">
      <c r="A95" s="452"/>
      <c r="B95" s="455"/>
      <c r="C95" s="458"/>
      <c r="D95" s="458"/>
      <c r="E95" s="462"/>
      <c r="F95" s="123"/>
      <c r="G95" s="477"/>
      <c r="H95" s="110"/>
      <c r="I95" s="110"/>
      <c r="J95" s="110"/>
      <c r="K95" s="110"/>
      <c r="L95" s="144"/>
      <c r="M95" s="121"/>
      <c r="N95" s="114"/>
    </row>
    <row r="96" spans="1:14" ht="15">
      <c r="A96" s="452"/>
      <c r="B96" s="455"/>
      <c r="C96" s="458"/>
      <c r="D96" s="458"/>
      <c r="E96" s="462"/>
      <c r="F96" s="123"/>
      <c r="G96" s="477"/>
      <c r="H96" s="110"/>
      <c r="I96" s="71"/>
      <c r="J96" s="71"/>
      <c r="K96" s="110"/>
      <c r="L96" s="166"/>
      <c r="M96" s="121"/>
      <c r="N96" s="110"/>
    </row>
    <row r="97" spans="1:15" ht="12.75">
      <c r="A97" s="452"/>
      <c r="B97" s="455"/>
      <c r="C97" s="458"/>
      <c r="D97" s="458"/>
      <c r="E97" s="462"/>
      <c r="F97" s="123"/>
      <c r="G97" s="477"/>
      <c r="H97" s="110"/>
      <c r="I97" s="71"/>
      <c r="J97" s="71"/>
      <c r="K97" s="110"/>
      <c r="L97" s="110"/>
      <c r="M97" s="121"/>
      <c r="N97" s="114"/>
    </row>
    <row r="98" spans="1:15" ht="15">
      <c r="A98" s="452"/>
      <c r="B98" s="455"/>
      <c r="C98" s="458"/>
      <c r="D98" s="458"/>
      <c r="E98" s="462"/>
      <c r="F98" s="123"/>
      <c r="G98" s="477"/>
      <c r="H98" s="110"/>
      <c r="I98" s="110"/>
      <c r="J98" s="110"/>
      <c r="K98" s="110"/>
      <c r="L98" s="112"/>
      <c r="M98" s="121"/>
      <c r="N98" s="114"/>
    </row>
    <row r="99" spans="1:15" ht="15">
      <c r="A99" s="452"/>
      <c r="B99" s="455"/>
      <c r="C99" s="458"/>
      <c r="D99" s="458"/>
      <c r="E99" s="462"/>
      <c r="F99" s="123"/>
      <c r="G99" s="477"/>
      <c r="H99" s="110"/>
      <c r="I99" s="110"/>
      <c r="J99" s="110"/>
      <c r="K99" s="110"/>
      <c r="L99" s="166"/>
      <c r="M99" s="121"/>
      <c r="N99" s="114"/>
    </row>
    <row r="100" spans="1:15" ht="12.75">
      <c r="A100" s="452"/>
      <c r="B100" s="455"/>
      <c r="C100" s="458"/>
      <c r="D100" s="458"/>
      <c r="E100" s="462"/>
      <c r="F100" s="123"/>
      <c r="G100" s="477"/>
      <c r="H100" s="464"/>
      <c r="I100" s="71"/>
      <c r="J100" s="110"/>
      <c r="K100" s="110"/>
      <c r="L100" s="110"/>
      <c r="M100" s="121"/>
      <c r="N100" s="110"/>
    </row>
    <row r="101" spans="1:15" ht="15">
      <c r="A101" s="452"/>
      <c r="B101" s="455"/>
      <c r="C101" s="458"/>
      <c r="D101" s="458"/>
      <c r="E101" s="462"/>
      <c r="F101" s="123"/>
      <c r="G101" s="477"/>
      <c r="H101" s="464"/>
      <c r="I101" s="110"/>
      <c r="J101" s="110"/>
      <c r="K101" s="110"/>
      <c r="L101" s="115"/>
      <c r="M101" s="121"/>
      <c r="N101" s="114"/>
    </row>
    <row r="102" spans="1:15" ht="12.75">
      <c r="A102" s="452"/>
      <c r="B102" s="455"/>
      <c r="C102" s="458"/>
      <c r="D102" s="458"/>
      <c r="E102" s="462"/>
      <c r="F102" s="123"/>
      <c r="G102" s="477"/>
      <c r="H102" s="464"/>
      <c r="I102" s="71"/>
      <c r="J102" s="110"/>
      <c r="K102" s="116"/>
      <c r="L102" s="110"/>
      <c r="M102" s="273"/>
      <c r="N102" s="110"/>
    </row>
    <row r="103" spans="1:15" ht="12.75">
      <c r="A103" s="452"/>
      <c r="B103" s="455"/>
      <c r="C103" s="458"/>
      <c r="D103" s="458"/>
      <c r="E103" s="462"/>
      <c r="F103" s="123"/>
      <c r="G103" s="477"/>
      <c r="H103" s="464"/>
      <c r="I103" s="110"/>
      <c r="J103" s="110"/>
      <c r="K103" s="116"/>
      <c r="L103" s="426"/>
      <c r="M103" s="429"/>
      <c r="N103" s="432"/>
    </row>
    <row r="104" spans="1:15" ht="12.75">
      <c r="A104" s="452"/>
      <c r="B104" s="455"/>
      <c r="C104" s="458"/>
      <c r="D104" s="458"/>
      <c r="E104" s="462"/>
      <c r="F104" s="123"/>
      <c r="G104" s="477"/>
      <c r="H104" s="464"/>
      <c r="I104" s="110"/>
      <c r="J104" s="110"/>
      <c r="K104" s="116"/>
      <c r="L104" s="427"/>
      <c r="M104" s="430"/>
      <c r="N104" s="433"/>
    </row>
    <row r="105" spans="1:15" ht="12.75">
      <c r="A105" s="452"/>
      <c r="B105" s="455"/>
      <c r="C105" s="458"/>
      <c r="D105" s="458"/>
      <c r="E105" s="462"/>
      <c r="F105" s="123"/>
      <c r="G105" s="477"/>
      <c r="H105" s="464"/>
      <c r="I105" s="110"/>
      <c r="J105" s="110"/>
      <c r="K105" s="116"/>
      <c r="L105" s="427"/>
      <c r="M105" s="430"/>
      <c r="N105" s="433"/>
    </row>
    <row r="106" spans="1:15" ht="12.75">
      <c r="A106" s="452"/>
      <c r="B106" s="455"/>
      <c r="C106" s="458"/>
      <c r="D106" s="458"/>
      <c r="E106" s="462"/>
      <c r="F106" s="123"/>
      <c r="G106" s="477"/>
      <c r="H106" s="464"/>
      <c r="I106" s="110"/>
      <c r="J106" s="110"/>
      <c r="K106" s="116"/>
      <c r="L106" s="427"/>
      <c r="M106" s="430"/>
      <c r="N106" s="433"/>
    </row>
    <row r="107" spans="1:15" ht="12.75">
      <c r="A107" s="452"/>
      <c r="B107" s="455"/>
      <c r="C107" s="458"/>
      <c r="D107" s="458"/>
      <c r="E107" s="462"/>
      <c r="F107" s="123"/>
      <c r="G107" s="477"/>
      <c r="H107" s="464"/>
      <c r="I107" s="110"/>
      <c r="J107" s="110"/>
      <c r="K107" s="116"/>
      <c r="L107" s="427"/>
      <c r="M107" s="430"/>
      <c r="N107" s="433"/>
    </row>
    <row r="108" spans="1:15" ht="52.9" customHeight="1">
      <c r="A108" s="453"/>
      <c r="B108" s="456"/>
      <c r="C108" s="459"/>
      <c r="D108" s="459"/>
      <c r="E108" s="463"/>
      <c r="F108" s="123" t="s">
        <v>439</v>
      </c>
      <c r="G108" s="478"/>
      <c r="H108" s="464"/>
      <c r="I108" s="110"/>
      <c r="J108" s="110"/>
      <c r="K108" s="116"/>
      <c r="L108" s="428"/>
      <c r="M108" s="431"/>
      <c r="N108" s="434"/>
    </row>
    <row r="109" spans="1:15" ht="60">
      <c r="A109" s="447">
        <v>7</v>
      </c>
      <c r="B109" s="448" t="s">
        <v>440</v>
      </c>
      <c r="C109" s="449" t="s">
        <v>441</v>
      </c>
      <c r="D109" s="14" t="s">
        <v>442</v>
      </c>
      <c r="E109" s="448" t="s">
        <v>443</v>
      </c>
      <c r="F109" s="13" t="s">
        <v>444</v>
      </c>
      <c r="G109" s="448" t="s">
        <v>510</v>
      </c>
      <c r="H109" s="469"/>
      <c r="I109" s="469"/>
      <c r="J109" s="545"/>
      <c r="K109" s="545"/>
      <c r="L109" s="546"/>
      <c r="M109" s="548"/>
      <c r="N109" s="549"/>
    </row>
    <row r="110" spans="1:15" ht="48">
      <c r="A110" s="447"/>
      <c r="B110" s="448"/>
      <c r="C110" s="449"/>
      <c r="D110" s="14" t="s">
        <v>487</v>
      </c>
      <c r="E110" s="448"/>
      <c r="F110" s="450" t="s">
        <v>447</v>
      </c>
      <c r="G110" s="448"/>
      <c r="H110" s="439"/>
      <c r="I110" s="439"/>
      <c r="J110" s="436"/>
      <c r="K110" s="436"/>
      <c r="L110" s="547"/>
      <c r="M110" s="419"/>
      <c r="N110" s="417"/>
    </row>
    <row r="111" spans="1:15" ht="24">
      <c r="A111" s="447"/>
      <c r="B111" s="448"/>
      <c r="C111" s="449"/>
      <c r="D111" s="14" t="s">
        <v>288</v>
      </c>
      <c r="E111" s="448"/>
      <c r="F111" s="450"/>
      <c r="G111" s="448"/>
      <c r="H111" s="465"/>
      <c r="I111" s="438"/>
      <c r="J111" s="435"/>
      <c r="K111" s="435"/>
      <c r="L111" s="414"/>
      <c r="M111" s="418"/>
      <c r="N111" s="416"/>
      <c r="O111" s="33"/>
    </row>
    <row r="112" spans="1:15" ht="24">
      <c r="A112" s="447"/>
      <c r="B112" s="448"/>
      <c r="C112" s="449"/>
      <c r="D112" s="14" t="s">
        <v>400</v>
      </c>
      <c r="E112" s="448"/>
      <c r="F112" s="467" t="s">
        <v>452</v>
      </c>
      <c r="G112" s="448"/>
      <c r="H112" s="466"/>
      <c r="I112" s="439"/>
      <c r="J112" s="436"/>
      <c r="K112" s="436"/>
      <c r="L112" s="542"/>
      <c r="M112" s="419"/>
      <c r="N112" s="417"/>
    </row>
    <row r="113" spans="1:14" ht="15">
      <c r="A113" s="447"/>
      <c r="B113" s="448"/>
      <c r="C113" s="449"/>
      <c r="D113" s="14"/>
      <c r="E113" s="448"/>
      <c r="F113" s="467"/>
      <c r="G113" s="448"/>
      <c r="H113" s="438"/>
      <c r="I113" s="70"/>
      <c r="J113" s="435"/>
      <c r="K113" s="81"/>
      <c r="L113" s="120"/>
      <c r="M113" s="418"/>
      <c r="N113" s="416"/>
    </row>
    <row r="114" spans="1:14" ht="12.75">
      <c r="A114" s="447"/>
      <c r="B114" s="448"/>
      <c r="C114" s="449"/>
      <c r="D114" s="14"/>
      <c r="E114" s="448"/>
      <c r="F114" s="467"/>
      <c r="G114" s="448"/>
      <c r="H114" s="468"/>
      <c r="I114" s="70"/>
      <c r="J114" s="437"/>
      <c r="K114" s="81"/>
      <c r="L114" s="541"/>
      <c r="M114" s="543"/>
      <c r="N114" s="544"/>
    </row>
    <row r="115" spans="1:14" ht="12.75">
      <c r="A115" s="447"/>
      <c r="B115" s="448"/>
      <c r="C115" s="449"/>
      <c r="D115" s="14"/>
      <c r="E115" s="448"/>
      <c r="F115" s="467"/>
      <c r="G115" s="448"/>
      <c r="H115" s="439"/>
      <c r="I115" s="70"/>
      <c r="J115" s="436"/>
      <c r="K115" s="81"/>
      <c r="L115" s="542"/>
      <c r="M115" s="419"/>
      <c r="N115" s="417"/>
    </row>
    <row r="116" spans="1:14" ht="12.75">
      <c r="A116" s="447"/>
      <c r="B116" s="448"/>
      <c r="C116" s="449"/>
      <c r="D116" s="14"/>
      <c r="E116" s="448"/>
      <c r="F116" s="467"/>
      <c r="G116" s="448"/>
      <c r="H116" s="70"/>
      <c r="I116" s="70"/>
      <c r="J116" s="81"/>
      <c r="K116" s="81"/>
      <c r="L116" s="81"/>
      <c r="M116" s="33"/>
      <c r="N116" s="4"/>
    </row>
    <row r="117" spans="1:14" ht="15">
      <c r="A117" s="447"/>
      <c r="B117" s="448"/>
      <c r="C117" s="449"/>
      <c r="D117" s="14"/>
      <c r="E117" s="448"/>
      <c r="F117" s="467"/>
      <c r="G117" s="448"/>
      <c r="H117" s="70"/>
      <c r="I117" s="70"/>
      <c r="J117" s="81"/>
      <c r="K117" s="81"/>
      <c r="L117" s="173"/>
      <c r="M117" s="174"/>
      <c r="N117" s="175"/>
    </row>
    <row r="118" spans="1:14" ht="15">
      <c r="A118" s="447"/>
      <c r="B118" s="448"/>
      <c r="C118" s="449"/>
      <c r="D118" s="14"/>
      <c r="E118" s="448"/>
      <c r="F118" s="467"/>
      <c r="G118" s="448"/>
      <c r="H118" s="70"/>
      <c r="I118" s="70"/>
      <c r="J118" s="81"/>
      <c r="K118" s="81"/>
      <c r="L118" s="167"/>
      <c r="M118" s="33"/>
      <c r="N118" s="163"/>
    </row>
    <row r="119" spans="1:14" ht="15">
      <c r="A119" s="447"/>
      <c r="B119" s="448"/>
      <c r="C119" s="449"/>
      <c r="D119" s="14" t="s">
        <v>498</v>
      </c>
      <c r="E119" s="448"/>
      <c r="F119" s="467"/>
      <c r="G119" s="448"/>
      <c r="H119" s="70"/>
      <c r="I119" s="70"/>
      <c r="J119" s="81"/>
      <c r="K119" s="81"/>
      <c r="L119" s="141"/>
      <c r="M119" s="33"/>
      <c r="N119" s="163"/>
    </row>
    <row r="120" spans="1:14" ht="60">
      <c r="A120" s="447"/>
      <c r="B120" s="448"/>
      <c r="C120" s="449"/>
      <c r="D120" s="14" t="s">
        <v>446</v>
      </c>
      <c r="E120" s="448"/>
      <c r="F120" s="449" t="s">
        <v>455</v>
      </c>
      <c r="G120" s="448"/>
      <c r="H120" s="479"/>
      <c r="I120" s="438"/>
      <c r="J120" s="435"/>
      <c r="K120" s="435"/>
      <c r="L120" s="414"/>
      <c r="M120" s="418"/>
      <c r="N120" s="416"/>
    </row>
    <row r="121" spans="1:14">
      <c r="A121" s="447"/>
      <c r="B121" s="448"/>
      <c r="C121" s="449"/>
      <c r="D121" s="449" t="s">
        <v>511</v>
      </c>
      <c r="E121" s="448"/>
      <c r="F121" s="449"/>
      <c r="G121" s="448"/>
      <c r="H121" s="480"/>
      <c r="I121" s="439"/>
      <c r="J121" s="436"/>
      <c r="K121" s="436"/>
      <c r="L121" s="415"/>
      <c r="M121" s="419"/>
      <c r="N121" s="417"/>
    </row>
    <row r="122" spans="1:14" ht="15">
      <c r="A122" s="447"/>
      <c r="B122" s="448"/>
      <c r="C122" s="449"/>
      <c r="D122" s="449"/>
      <c r="E122" s="448"/>
      <c r="F122" s="449"/>
      <c r="G122" s="448"/>
      <c r="H122" s="183"/>
      <c r="I122" s="183"/>
      <c r="J122" s="183"/>
      <c r="K122" s="184"/>
      <c r="L122" s="181"/>
      <c r="M122" s="174"/>
      <c r="N122" s="179"/>
    </row>
    <row r="123" spans="1:14" ht="15">
      <c r="A123" s="447"/>
      <c r="B123" s="448"/>
      <c r="C123" s="449"/>
      <c r="D123" s="449"/>
      <c r="E123" s="448"/>
      <c r="F123" s="449"/>
      <c r="G123" s="448"/>
      <c r="H123" s="183"/>
      <c r="I123" s="183"/>
      <c r="J123" s="183"/>
      <c r="K123" s="185"/>
      <c r="L123" s="182"/>
      <c r="M123" s="180"/>
      <c r="N123" s="179"/>
    </row>
    <row r="124" spans="1:14" ht="15">
      <c r="A124" s="447"/>
      <c r="B124" s="448"/>
      <c r="C124" s="449"/>
      <c r="D124" s="449"/>
      <c r="E124" s="448"/>
      <c r="F124" s="449"/>
      <c r="G124" s="448"/>
      <c r="H124" s="183"/>
      <c r="I124" s="183"/>
      <c r="J124" s="183"/>
      <c r="K124" s="186"/>
      <c r="L124" s="182"/>
      <c r="M124" s="180"/>
      <c r="N124" s="4"/>
    </row>
    <row r="125" spans="1:14" ht="15">
      <c r="A125" s="447"/>
      <c r="B125" s="448"/>
      <c r="C125" s="449"/>
      <c r="D125" s="449"/>
      <c r="E125" s="448"/>
      <c r="F125" s="449"/>
      <c r="G125" s="448"/>
      <c r="H125" s="183"/>
      <c r="I125" s="183"/>
      <c r="J125" s="183"/>
      <c r="K125" s="187"/>
      <c r="L125" s="182"/>
      <c r="M125" s="180"/>
      <c r="N125" s="163"/>
    </row>
  </sheetData>
  <mergeCells count="154">
    <mergeCell ref="A1:F1"/>
    <mergeCell ref="A2:F2"/>
    <mergeCell ref="A3:A4"/>
    <mergeCell ref="B3:B4"/>
    <mergeCell ref="C3:C4"/>
    <mergeCell ref="D3:D4"/>
    <mergeCell ref="E3:E4"/>
    <mergeCell ref="F3:F4"/>
    <mergeCell ref="A12:A27"/>
    <mergeCell ref="B12:B27"/>
    <mergeCell ref="C12:C27"/>
    <mergeCell ref="E12:E27"/>
    <mergeCell ref="G12:G27"/>
    <mergeCell ref="H15:H16"/>
    <mergeCell ref="G3:G4"/>
    <mergeCell ref="H3:H4"/>
    <mergeCell ref="I3:N3"/>
    <mergeCell ref="A5:A11"/>
    <mergeCell ref="B5:B11"/>
    <mergeCell ref="C5:C11"/>
    <mergeCell ref="E5:E11"/>
    <mergeCell ref="G5:G11"/>
    <mergeCell ref="L15:L16"/>
    <mergeCell ref="M15:M16"/>
    <mergeCell ref="N15:N16"/>
    <mergeCell ref="H17:H18"/>
    <mergeCell ref="I17:I18"/>
    <mergeCell ref="J17:J18"/>
    <mergeCell ref="K17:K18"/>
    <mergeCell ref="L17:L18"/>
    <mergeCell ref="M17:M18"/>
    <mergeCell ref="N17:N18"/>
    <mergeCell ref="N33:N35"/>
    <mergeCell ref="F34:F35"/>
    <mergeCell ref="H37:H55"/>
    <mergeCell ref="M52:M54"/>
    <mergeCell ref="H56:H62"/>
    <mergeCell ref="A63:A67"/>
    <mergeCell ref="B63:B67"/>
    <mergeCell ref="C63:C67"/>
    <mergeCell ref="E63:E67"/>
    <mergeCell ref="G63:G67"/>
    <mergeCell ref="H33:H35"/>
    <mergeCell ref="I33:I35"/>
    <mergeCell ref="J33:J35"/>
    <mergeCell ref="K33:K35"/>
    <mergeCell ref="L33:L35"/>
    <mergeCell ref="M33:M35"/>
    <mergeCell ref="A28:A62"/>
    <mergeCell ref="B28:B62"/>
    <mergeCell ref="C28:C62"/>
    <mergeCell ref="E28:E62"/>
    <mergeCell ref="F28:F29"/>
    <mergeCell ref="G28:G62"/>
    <mergeCell ref="F31:F33"/>
    <mergeCell ref="I69:I72"/>
    <mergeCell ref="J69:J72"/>
    <mergeCell ref="K69:K72"/>
    <mergeCell ref="L69:L72"/>
    <mergeCell ref="M69:M72"/>
    <mergeCell ref="N69:N72"/>
    <mergeCell ref="H65:H66"/>
    <mergeCell ref="A68:A78"/>
    <mergeCell ref="B68:B78"/>
    <mergeCell ref="C68:C78"/>
    <mergeCell ref="E68:E78"/>
    <mergeCell ref="G68:G78"/>
    <mergeCell ref="F69:F70"/>
    <mergeCell ref="H69:H72"/>
    <mergeCell ref="F71:F72"/>
    <mergeCell ref="F73:F74"/>
    <mergeCell ref="N74:N75"/>
    <mergeCell ref="F75:F76"/>
    <mergeCell ref="I76:I78"/>
    <mergeCell ref="J76:J78"/>
    <mergeCell ref="K76:K78"/>
    <mergeCell ref="L76:L78"/>
    <mergeCell ref="M76:M78"/>
    <mergeCell ref="N76:N78"/>
    <mergeCell ref="F77:F78"/>
    <mergeCell ref="H73:H78"/>
    <mergeCell ref="I74:I75"/>
    <mergeCell ref="J74:J75"/>
    <mergeCell ref="K74:K75"/>
    <mergeCell ref="L74:L75"/>
    <mergeCell ref="M74:M75"/>
    <mergeCell ref="I82:I83"/>
    <mergeCell ref="J82:J83"/>
    <mergeCell ref="K82:K83"/>
    <mergeCell ref="L82:L83"/>
    <mergeCell ref="M82:M83"/>
    <mergeCell ref="N82:N83"/>
    <mergeCell ref="A79:A108"/>
    <mergeCell ref="B79:B108"/>
    <mergeCell ref="C79:C108"/>
    <mergeCell ref="D79:D80"/>
    <mergeCell ref="E79:E108"/>
    <mergeCell ref="G79:G108"/>
    <mergeCell ref="D81:D82"/>
    <mergeCell ref="D83:D84"/>
    <mergeCell ref="D85:D86"/>
    <mergeCell ref="D88:D108"/>
    <mergeCell ref="I89:I90"/>
    <mergeCell ref="J89:J90"/>
    <mergeCell ref="K89:K90"/>
    <mergeCell ref="L89:L90"/>
    <mergeCell ref="M89:M90"/>
    <mergeCell ref="N89:N90"/>
    <mergeCell ref="I87:I88"/>
    <mergeCell ref="J87:J88"/>
    <mergeCell ref="K87:K88"/>
    <mergeCell ref="L87:L88"/>
    <mergeCell ref="M87:M88"/>
    <mergeCell ref="N87:N88"/>
    <mergeCell ref="H100:H102"/>
    <mergeCell ref="H103:H108"/>
    <mergeCell ref="L103:L108"/>
    <mergeCell ref="M103:M108"/>
    <mergeCell ref="N103:N108"/>
    <mergeCell ref="A109:A125"/>
    <mergeCell ref="B109:B125"/>
    <mergeCell ref="C109:C125"/>
    <mergeCell ref="E109:E125"/>
    <mergeCell ref="G109:G125"/>
    <mergeCell ref="N109:N110"/>
    <mergeCell ref="F110:F111"/>
    <mergeCell ref="H111:H112"/>
    <mergeCell ref="I111:I112"/>
    <mergeCell ref="J111:J112"/>
    <mergeCell ref="K111:K112"/>
    <mergeCell ref="L111:L112"/>
    <mergeCell ref="M111:M112"/>
    <mergeCell ref="N111:N112"/>
    <mergeCell ref="F112:F119"/>
    <mergeCell ref="H109:H110"/>
    <mergeCell ref="I109:I110"/>
    <mergeCell ref="J109:J110"/>
    <mergeCell ref="K109:K110"/>
    <mergeCell ref="L109:L110"/>
    <mergeCell ref="M109:M110"/>
    <mergeCell ref="L120:L121"/>
    <mergeCell ref="M120:M121"/>
    <mergeCell ref="N120:N121"/>
    <mergeCell ref="D121:D125"/>
    <mergeCell ref="H113:H115"/>
    <mergeCell ref="J113:J115"/>
    <mergeCell ref="M113:M115"/>
    <mergeCell ref="N113:N115"/>
    <mergeCell ref="L114:L115"/>
    <mergeCell ref="F120:F125"/>
    <mergeCell ref="H120:H121"/>
    <mergeCell ref="I120:I121"/>
    <mergeCell ref="J120:J121"/>
    <mergeCell ref="K120:K121"/>
  </mergeCells>
  <dataValidations count="6">
    <dataValidation allowBlank="1" showInputMessage="1" showErrorMessage="1" prompt="COPIAR COLUMNA &quot;H&quot; DE LA HOJA PLAN DE ACCIÓN " sqref="H3:H4" xr:uid="{00000000-0002-0000-0400-000000000000}"/>
    <dataValidation allowBlank="1" showInputMessage="1" showErrorMessage="1" prompt="COPIAR COLUMNA &quot;O&quot; DE LA HOJA PLAN DE ACCIÓN " sqref="I4" xr:uid="{00000000-0002-0000-0400-000001000000}"/>
    <dataValidation allowBlank="1" showInputMessage="1" showErrorMessage="1" prompt="REGISTRAR EL RESULTADO DEL INDICADOR " sqref="J4" xr:uid="{00000000-0002-0000-0400-000002000000}"/>
    <dataValidation allowBlank="1" showInputMessage="1" showErrorMessage="1" prompt="COPIAR DE LA COLUMNA &quot;Q&quot; DE LA HOJA PLAN DE ACCIÓN " sqref="K4" xr:uid="{00000000-0002-0000-0400-000003000000}"/>
    <dataValidation allowBlank="1" showInputMessage="1" showErrorMessage="1" prompt="REGISTRAR EL ENTREGABLE " sqref="L4" xr:uid="{00000000-0002-0000-0400-000004000000}"/>
    <dataValidation allowBlank="1" showInputMessage="1" showErrorMessage="1" prompt="Fórmula matemática" sqref="K63 K76 K8 K91:K109 K67:K69 K29 K113:K120 K84:K87 K111 K73:K74 K27 K79:K82 K89"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5"/>
  <sheetViews>
    <sheetView zoomScale="70" zoomScaleNormal="70" workbookViewId="0">
      <pane xSplit="1" ySplit="4" topLeftCell="B5" activePane="bottomRight" state="frozen"/>
      <selection pane="bottomRight" activeCell="B5" sqref="B5:B11"/>
      <selection pane="bottomLeft" activeCell="A5" sqref="A5"/>
      <selection pane="topRight" activeCell="B1" sqref="B1"/>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274" customWidth="1"/>
    <col min="14" max="14" width="31" style="1" customWidth="1"/>
    <col min="15" max="18" width="11.42578125" style="1"/>
    <col min="19" max="19" width="9.5703125" style="1" customWidth="1"/>
    <col min="20" max="16384" width="11.42578125" style="1"/>
  </cols>
  <sheetData>
    <row r="1" spans="1:14" customFormat="1" ht="22.5" customHeight="1">
      <c r="A1" s="366" t="s">
        <v>0</v>
      </c>
      <c r="B1" s="366"/>
      <c r="C1" s="366"/>
      <c r="D1" s="366"/>
      <c r="E1" s="366"/>
      <c r="F1" s="366"/>
      <c r="M1" s="270"/>
    </row>
    <row r="2" spans="1:14" customFormat="1" ht="31.35" customHeight="1">
      <c r="A2" s="497" t="s">
        <v>513</v>
      </c>
      <c r="B2" s="497"/>
      <c r="C2" s="497"/>
      <c r="D2" s="497"/>
      <c r="E2" s="497"/>
      <c r="F2" s="497"/>
      <c r="M2" s="270"/>
    </row>
    <row r="3" spans="1:14" s="41" customFormat="1" ht="34.5" customHeight="1">
      <c r="A3" s="498" t="s">
        <v>16</v>
      </c>
      <c r="B3" s="498" t="s">
        <v>463</v>
      </c>
      <c r="C3" s="498" t="s">
        <v>464</v>
      </c>
      <c r="D3" s="498" t="s">
        <v>204</v>
      </c>
      <c r="E3" s="498" t="s">
        <v>205</v>
      </c>
      <c r="F3" s="498" t="s">
        <v>465</v>
      </c>
      <c r="G3" s="579" t="s">
        <v>207</v>
      </c>
      <c r="H3" s="581" t="s">
        <v>466</v>
      </c>
      <c r="I3" s="581" t="s">
        <v>467</v>
      </c>
      <c r="J3" s="581"/>
      <c r="K3" s="581"/>
      <c r="L3" s="581"/>
      <c r="M3" s="581"/>
      <c r="N3" s="581"/>
    </row>
    <row r="4" spans="1:14" s="41" customFormat="1" ht="42.6" customHeight="1">
      <c r="A4" s="499"/>
      <c r="B4" s="499"/>
      <c r="C4" s="499"/>
      <c r="D4" s="499"/>
      <c r="E4" s="499"/>
      <c r="F4" s="499"/>
      <c r="G4" s="580"/>
      <c r="H4" s="581"/>
      <c r="I4" s="84" t="s">
        <v>214</v>
      </c>
      <c r="J4" s="84" t="s">
        <v>468</v>
      </c>
      <c r="K4" s="84" t="s">
        <v>469</v>
      </c>
      <c r="L4" s="84" t="s">
        <v>470</v>
      </c>
      <c r="M4" s="84" t="s">
        <v>471</v>
      </c>
      <c r="N4" s="84" t="s">
        <v>472</v>
      </c>
    </row>
    <row r="5" spans="1:14" s="2" customFormat="1" ht="67.150000000000006" customHeight="1">
      <c r="A5" s="500">
        <v>1</v>
      </c>
      <c r="B5" s="500" t="s">
        <v>226</v>
      </c>
      <c r="C5" s="501" t="s">
        <v>473</v>
      </c>
      <c r="D5" s="131" t="s">
        <v>228</v>
      </c>
      <c r="E5" s="501" t="s">
        <v>229</v>
      </c>
      <c r="F5" s="132" t="s">
        <v>474</v>
      </c>
      <c r="G5" s="582" t="s">
        <v>231</v>
      </c>
      <c r="H5" s="74"/>
      <c r="I5" s="74"/>
      <c r="J5" s="140"/>
      <c r="K5" s="140"/>
      <c r="L5" s="140"/>
      <c r="M5" s="55"/>
      <c r="N5" s="140"/>
    </row>
    <row r="6" spans="1:14" s="2" customFormat="1" ht="12" customHeight="1">
      <c r="A6" s="500"/>
      <c r="B6" s="500"/>
      <c r="C6" s="501"/>
      <c r="D6" s="131"/>
      <c r="E6" s="501"/>
      <c r="F6" s="132"/>
      <c r="G6" s="582"/>
      <c r="H6" s="140"/>
      <c r="I6" s="140"/>
      <c r="J6" s="140"/>
      <c r="K6" s="140"/>
      <c r="L6" s="140"/>
      <c r="M6" s="55"/>
      <c r="N6" s="140"/>
    </row>
    <row r="7" spans="1:14" ht="84">
      <c r="A7" s="500"/>
      <c r="B7" s="500"/>
      <c r="C7" s="501"/>
      <c r="D7" s="131" t="s">
        <v>475</v>
      </c>
      <c r="E7" s="501"/>
      <c r="F7" s="132" t="s">
        <v>476</v>
      </c>
      <c r="G7" s="582"/>
      <c r="H7" s="140"/>
      <c r="I7" s="140"/>
      <c r="J7" s="140"/>
      <c r="K7" s="140"/>
      <c r="L7" s="140"/>
      <c r="M7" s="55"/>
      <c r="N7" s="140"/>
    </row>
    <row r="8" spans="1:14" ht="132">
      <c r="A8" s="500"/>
      <c r="B8" s="500"/>
      <c r="C8" s="501"/>
      <c r="D8" s="131" t="s">
        <v>244</v>
      </c>
      <c r="E8" s="501"/>
      <c r="F8" s="132" t="s">
        <v>477</v>
      </c>
      <c r="G8" s="582"/>
      <c r="H8" s="74"/>
      <c r="I8" s="74"/>
      <c r="J8" s="74"/>
      <c r="K8" s="74"/>
      <c r="L8" s="74"/>
      <c r="M8" s="55"/>
      <c r="N8" s="74"/>
    </row>
    <row r="9" spans="1:14" ht="72">
      <c r="A9" s="500"/>
      <c r="B9" s="500"/>
      <c r="C9" s="501"/>
      <c r="D9" s="131" t="s">
        <v>478</v>
      </c>
      <c r="E9" s="501"/>
      <c r="F9" s="132" t="s">
        <v>479</v>
      </c>
      <c r="G9" s="582"/>
      <c r="H9" s="74"/>
      <c r="I9" s="74"/>
      <c r="J9" s="74"/>
      <c r="K9" s="74"/>
      <c r="L9" s="74"/>
      <c r="M9" s="55"/>
      <c r="N9" s="74"/>
    </row>
    <row r="10" spans="1:14" ht="12.75">
      <c r="A10" s="500"/>
      <c r="B10" s="500"/>
      <c r="C10" s="501"/>
      <c r="D10" s="133"/>
      <c r="E10" s="501"/>
      <c r="F10" s="134"/>
      <c r="G10" s="582"/>
      <c r="H10" s="140"/>
      <c r="I10" s="140"/>
      <c r="J10" s="140"/>
      <c r="K10" s="140"/>
      <c r="L10" s="74"/>
      <c r="M10" s="55"/>
      <c r="N10" s="140"/>
    </row>
    <row r="11" spans="1:14" ht="72">
      <c r="A11" s="500"/>
      <c r="B11" s="500"/>
      <c r="C11" s="501"/>
      <c r="D11" s="133" t="s">
        <v>480</v>
      </c>
      <c r="E11" s="501"/>
      <c r="F11" s="134" t="s">
        <v>481</v>
      </c>
      <c r="G11" s="582"/>
      <c r="H11" s="140"/>
      <c r="I11" s="140"/>
      <c r="J11" s="140"/>
      <c r="K11" s="140"/>
      <c r="L11" s="74"/>
      <c r="M11" s="55"/>
      <c r="N11" s="140"/>
    </row>
    <row r="12" spans="1:14" ht="60">
      <c r="A12" s="514">
        <v>2</v>
      </c>
      <c r="B12" s="515" t="s">
        <v>256</v>
      </c>
      <c r="C12" s="516" t="s">
        <v>482</v>
      </c>
      <c r="D12" s="128" t="s">
        <v>413</v>
      </c>
      <c r="E12" s="511" t="s">
        <v>257</v>
      </c>
      <c r="F12" s="129" t="s">
        <v>258</v>
      </c>
      <c r="G12" s="510" t="s">
        <v>483</v>
      </c>
      <c r="H12" s="76"/>
      <c r="I12" s="76"/>
      <c r="J12" s="76"/>
      <c r="K12" s="76"/>
      <c r="L12" s="75"/>
      <c r="M12" s="276"/>
      <c r="N12" s="76"/>
    </row>
    <row r="13" spans="1:14" ht="24">
      <c r="A13" s="514"/>
      <c r="B13" s="515"/>
      <c r="C13" s="516"/>
      <c r="D13" s="128" t="s">
        <v>295</v>
      </c>
      <c r="E13" s="511"/>
      <c r="F13" s="130" t="s">
        <v>262</v>
      </c>
      <c r="G13" s="510"/>
      <c r="H13" s="232"/>
      <c r="I13" s="75"/>
      <c r="J13" s="76"/>
      <c r="K13" s="76"/>
      <c r="L13" s="75"/>
      <c r="M13" s="57"/>
      <c r="N13" s="75"/>
    </row>
    <row r="14" spans="1:14" ht="48">
      <c r="A14" s="514"/>
      <c r="B14" s="515"/>
      <c r="C14" s="516"/>
      <c r="D14" s="128" t="s">
        <v>263</v>
      </c>
      <c r="E14" s="511"/>
      <c r="F14" s="129" t="s">
        <v>264</v>
      </c>
      <c r="G14" s="510"/>
      <c r="H14" s="232"/>
      <c r="I14" s="82"/>
      <c r="J14" s="82"/>
      <c r="K14" s="82"/>
      <c r="L14" s="277"/>
      <c r="M14" s="75"/>
      <c r="N14" s="75"/>
    </row>
    <row r="15" spans="1:14" ht="72">
      <c r="A15" s="514"/>
      <c r="B15" s="515"/>
      <c r="C15" s="516"/>
      <c r="D15" s="128" t="s">
        <v>484</v>
      </c>
      <c r="E15" s="511"/>
      <c r="F15" s="129" t="s">
        <v>266</v>
      </c>
      <c r="G15" s="510"/>
      <c r="H15" s="232"/>
      <c r="I15" s="75"/>
      <c r="J15" s="75"/>
      <c r="K15" s="75"/>
      <c r="L15" s="277"/>
      <c r="M15" s="188"/>
      <c r="N15" s="82"/>
    </row>
    <row r="16" spans="1:14" ht="12.75" customHeight="1">
      <c r="A16" s="514"/>
      <c r="B16" s="515"/>
      <c r="C16" s="516"/>
      <c r="D16" s="128"/>
      <c r="E16" s="511"/>
      <c r="F16" s="129"/>
      <c r="G16" s="510"/>
      <c r="H16" s="232"/>
      <c r="I16" s="75"/>
      <c r="J16" s="75"/>
      <c r="K16" s="75"/>
      <c r="L16" s="277"/>
      <c r="M16" s="82"/>
      <c r="N16" s="82"/>
    </row>
    <row r="17" spans="1:14">
      <c r="A17" s="514"/>
      <c r="B17" s="515"/>
      <c r="C17" s="516"/>
      <c r="D17" s="128"/>
      <c r="E17" s="511"/>
      <c r="F17" s="129"/>
      <c r="G17" s="510"/>
      <c r="H17" s="576"/>
      <c r="I17" s="394"/>
      <c r="J17" s="394"/>
      <c r="K17" s="394"/>
      <c r="L17" s="577"/>
      <c r="M17" s="578"/>
      <c r="N17" s="394"/>
    </row>
    <row r="18" spans="1:14" ht="39" customHeight="1">
      <c r="A18" s="514"/>
      <c r="B18" s="515"/>
      <c r="C18" s="516"/>
      <c r="D18" s="128"/>
      <c r="E18" s="511"/>
      <c r="F18" s="129"/>
      <c r="G18" s="510"/>
      <c r="H18" s="576"/>
      <c r="I18" s="394"/>
      <c r="J18" s="394"/>
      <c r="K18" s="394"/>
      <c r="L18" s="577"/>
      <c r="M18" s="394"/>
      <c r="N18" s="394"/>
    </row>
    <row r="19" spans="1:14" ht="15">
      <c r="A19" s="514"/>
      <c r="B19" s="515"/>
      <c r="C19" s="516"/>
      <c r="D19" s="128"/>
      <c r="E19" s="511"/>
      <c r="F19" s="129"/>
      <c r="G19" s="510"/>
      <c r="H19" s="76"/>
      <c r="I19" s="75"/>
      <c r="J19" s="75"/>
      <c r="K19" s="75"/>
      <c r="L19" s="278"/>
      <c r="M19" s="57"/>
      <c r="N19" s="75"/>
    </row>
    <row r="20" spans="1:14" ht="12.75">
      <c r="A20" s="514"/>
      <c r="B20" s="515"/>
      <c r="C20" s="516"/>
      <c r="D20" s="128"/>
      <c r="E20" s="511"/>
      <c r="F20" s="129"/>
      <c r="G20" s="510"/>
      <c r="H20" s="76"/>
      <c r="I20" s="75"/>
      <c r="J20" s="75"/>
      <c r="K20" s="75"/>
      <c r="L20" s="75"/>
      <c r="M20" s="57"/>
      <c r="N20" s="75"/>
    </row>
    <row r="21" spans="1:14" ht="15">
      <c r="A21" s="514"/>
      <c r="B21" s="515"/>
      <c r="C21" s="516"/>
      <c r="D21" s="128"/>
      <c r="E21" s="511"/>
      <c r="F21" s="129"/>
      <c r="G21" s="510"/>
      <c r="H21" s="75"/>
      <c r="I21" s="75"/>
      <c r="J21" s="75"/>
      <c r="K21" s="75"/>
      <c r="L21" s="279"/>
      <c r="M21" s="57"/>
      <c r="N21" s="75"/>
    </row>
    <row r="22" spans="1:14" ht="12.75">
      <c r="A22" s="514"/>
      <c r="B22" s="515"/>
      <c r="C22" s="516"/>
      <c r="D22" s="128"/>
      <c r="E22" s="511"/>
      <c r="F22" s="129"/>
      <c r="G22" s="510"/>
      <c r="H22" s="76"/>
      <c r="I22" s="75"/>
      <c r="J22" s="76"/>
      <c r="K22" s="75"/>
      <c r="L22" s="75"/>
      <c r="M22" s="57"/>
      <c r="N22" s="75"/>
    </row>
    <row r="23" spans="1:14" ht="15">
      <c r="A23" s="514"/>
      <c r="B23" s="515"/>
      <c r="C23" s="516"/>
      <c r="D23" s="128"/>
      <c r="E23" s="511"/>
      <c r="F23" s="129"/>
      <c r="G23" s="510"/>
      <c r="H23" s="232"/>
      <c r="I23" s="75"/>
      <c r="J23" s="75"/>
      <c r="K23" s="75"/>
      <c r="L23" s="278"/>
      <c r="M23" s="57"/>
      <c r="N23" s="75"/>
    </row>
    <row r="24" spans="1:14" ht="15">
      <c r="A24" s="514"/>
      <c r="B24" s="515"/>
      <c r="C24" s="516"/>
      <c r="D24" s="128"/>
      <c r="E24" s="511"/>
      <c r="F24" s="129"/>
      <c r="G24" s="510"/>
      <c r="H24" s="232"/>
      <c r="I24" s="75"/>
      <c r="J24" s="75"/>
      <c r="K24" s="75"/>
      <c r="L24" s="278"/>
      <c r="M24" s="57"/>
      <c r="N24" s="75"/>
    </row>
    <row r="25" spans="1:14" ht="15">
      <c r="A25" s="514"/>
      <c r="B25" s="515"/>
      <c r="C25" s="516"/>
      <c r="D25" s="128"/>
      <c r="E25" s="511"/>
      <c r="F25" s="129"/>
      <c r="G25" s="510"/>
      <c r="H25" s="232"/>
      <c r="I25" s="75"/>
      <c r="J25" s="75"/>
      <c r="K25" s="75"/>
      <c r="L25" s="278"/>
      <c r="M25" s="57"/>
      <c r="N25" s="75"/>
    </row>
    <row r="26" spans="1:14" ht="15">
      <c r="A26" s="514"/>
      <c r="B26" s="515"/>
      <c r="C26" s="516"/>
      <c r="D26" s="128"/>
      <c r="E26" s="511"/>
      <c r="F26" s="129"/>
      <c r="G26" s="510"/>
      <c r="H26" s="232"/>
      <c r="I26" s="75"/>
      <c r="J26" s="75"/>
      <c r="K26" s="75"/>
      <c r="L26" s="278"/>
      <c r="M26" s="57"/>
      <c r="N26" s="75"/>
    </row>
    <row r="27" spans="1:14" ht="132">
      <c r="A27" s="514"/>
      <c r="B27" s="515"/>
      <c r="C27" s="516"/>
      <c r="D27" s="129" t="s">
        <v>485</v>
      </c>
      <c r="E27" s="511"/>
      <c r="F27" s="129" t="s">
        <v>271</v>
      </c>
      <c r="G27" s="510"/>
      <c r="H27" s="232"/>
      <c r="I27" s="75"/>
      <c r="J27" s="75"/>
      <c r="K27" s="75"/>
      <c r="L27" s="279"/>
      <c r="M27" s="280"/>
      <c r="N27" s="281"/>
    </row>
    <row r="28" spans="1:14" ht="24">
      <c r="A28" s="517">
        <v>3</v>
      </c>
      <c r="B28" s="493" t="s">
        <v>280</v>
      </c>
      <c r="C28" s="494" t="s">
        <v>486</v>
      </c>
      <c r="D28" s="126" t="s">
        <v>288</v>
      </c>
      <c r="E28" s="495" t="s">
        <v>281</v>
      </c>
      <c r="F28" s="495" t="s">
        <v>282</v>
      </c>
      <c r="G28" s="496" t="s">
        <v>283</v>
      </c>
      <c r="H28" s="106"/>
      <c r="I28" s="106"/>
      <c r="J28" s="106"/>
      <c r="K28" s="106"/>
      <c r="L28" s="106"/>
      <c r="M28" s="67"/>
      <c r="N28" s="106"/>
    </row>
    <row r="29" spans="1:14" ht="24">
      <c r="A29" s="517"/>
      <c r="B29" s="493"/>
      <c r="C29" s="494"/>
      <c r="D29" s="126" t="s">
        <v>295</v>
      </c>
      <c r="E29" s="495"/>
      <c r="F29" s="495"/>
      <c r="G29" s="496"/>
      <c r="H29" s="106"/>
      <c r="I29" s="106"/>
      <c r="J29" s="106"/>
      <c r="K29" s="106"/>
      <c r="L29" s="282"/>
      <c r="M29" s="67"/>
      <c r="N29" s="106"/>
    </row>
    <row r="30" spans="1:14" ht="96">
      <c r="A30" s="517"/>
      <c r="B30" s="493"/>
      <c r="C30" s="494"/>
      <c r="D30" s="126" t="s">
        <v>413</v>
      </c>
      <c r="E30" s="495"/>
      <c r="F30" s="127" t="s">
        <v>289</v>
      </c>
      <c r="G30" s="496"/>
      <c r="H30" s="106"/>
      <c r="I30" s="106"/>
      <c r="J30" s="106"/>
      <c r="K30" s="106"/>
      <c r="L30" s="106"/>
      <c r="M30" s="67"/>
      <c r="N30" s="106"/>
    </row>
    <row r="31" spans="1:14" ht="48">
      <c r="A31" s="517"/>
      <c r="B31" s="493"/>
      <c r="C31" s="494"/>
      <c r="D31" s="126" t="s">
        <v>487</v>
      </c>
      <c r="E31" s="495"/>
      <c r="F31" s="495" t="s">
        <v>311</v>
      </c>
      <c r="G31" s="496"/>
      <c r="H31" s="106"/>
      <c r="I31" s="106"/>
      <c r="J31" s="106"/>
      <c r="K31" s="106"/>
      <c r="L31" s="106"/>
      <c r="M31" s="72"/>
      <c r="N31" s="106"/>
    </row>
    <row r="32" spans="1:14" ht="36">
      <c r="A32" s="517"/>
      <c r="B32" s="493"/>
      <c r="C32" s="494"/>
      <c r="D32" s="126" t="s">
        <v>424</v>
      </c>
      <c r="E32" s="495"/>
      <c r="F32" s="495"/>
      <c r="G32" s="496"/>
      <c r="H32" s="72"/>
      <c r="I32" s="72"/>
      <c r="J32" s="72"/>
      <c r="K32" s="72"/>
      <c r="L32" s="104"/>
      <c r="M32" s="67"/>
      <c r="N32" s="106"/>
    </row>
    <row r="33" spans="1:14" ht="72">
      <c r="A33" s="517"/>
      <c r="B33" s="493"/>
      <c r="C33" s="494"/>
      <c r="D33" s="126" t="s">
        <v>488</v>
      </c>
      <c r="E33" s="495"/>
      <c r="F33" s="495"/>
      <c r="G33" s="496"/>
      <c r="H33" s="574"/>
      <c r="I33" s="574"/>
      <c r="J33" s="574"/>
      <c r="K33" s="574"/>
      <c r="L33" s="575"/>
      <c r="M33" s="573"/>
      <c r="N33" s="406"/>
    </row>
    <row r="34" spans="1:14" ht="84">
      <c r="A34" s="517"/>
      <c r="B34" s="493"/>
      <c r="C34" s="494"/>
      <c r="D34" s="126" t="s">
        <v>489</v>
      </c>
      <c r="E34" s="495"/>
      <c r="F34" s="495" t="s">
        <v>337</v>
      </c>
      <c r="G34" s="496"/>
      <c r="H34" s="574"/>
      <c r="I34" s="574"/>
      <c r="J34" s="574"/>
      <c r="K34" s="574"/>
      <c r="L34" s="575"/>
      <c r="M34" s="406"/>
      <c r="N34" s="406"/>
    </row>
    <row r="35" spans="1:14" ht="48">
      <c r="A35" s="517"/>
      <c r="B35" s="493"/>
      <c r="C35" s="494"/>
      <c r="D35" s="126" t="s">
        <v>490</v>
      </c>
      <c r="E35" s="495"/>
      <c r="F35" s="495"/>
      <c r="G35" s="496"/>
      <c r="H35" s="574"/>
      <c r="I35" s="574"/>
      <c r="J35" s="574"/>
      <c r="K35" s="574"/>
      <c r="L35" s="575"/>
      <c r="M35" s="406"/>
      <c r="N35" s="406"/>
    </row>
    <row r="36" spans="1:14" ht="123" customHeight="1">
      <c r="A36" s="517"/>
      <c r="B36" s="493"/>
      <c r="C36" s="494"/>
      <c r="D36" s="126"/>
      <c r="E36" s="495"/>
      <c r="F36" s="127"/>
      <c r="G36" s="496"/>
      <c r="H36" s="72"/>
      <c r="I36" s="72"/>
      <c r="J36" s="72"/>
      <c r="K36" s="72"/>
      <c r="L36" s="230"/>
      <c r="M36" s="67"/>
      <c r="N36" s="106"/>
    </row>
    <row r="37" spans="1:14" ht="60" customHeight="1">
      <c r="A37" s="517"/>
      <c r="B37" s="493"/>
      <c r="C37" s="494"/>
      <c r="D37" s="126"/>
      <c r="E37" s="495"/>
      <c r="F37" s="127"/>
      <c r="G37" s="496"/>
      <c r="H37" s="406"/>
      <c r="I37" s="72"/>
      <c r="J37" s="72"/>
      <c r="K37" s="72"/>
      <c r="L37" s="72"/>
      <c r="M37" s="67"/>
      <c r="N37" s="106"/>
    </row>
    <row r="38" spans="1:14" ht="55.9" customHeight="1">
      <c r="A38" s="517"/>
      <c r="B38" s="493"/>
      <c r="C38" s="494"/>
      <c r="D38" s="126"/>
      <c r="E38" s="495"/>
      <c r="F38" s="127"/>
      <c r="G38" s="496"/>
      <c r="H38" s="406"/>
      <c r="I38" s="72"/>
      <c r="J38" s="72"/>
      <c r="K38" s="72"/>
      <c r="L38" s="72"/>
      <c r="M38" s="67"/>
      <c r="N38" s="106"/>
    </row>
    <row r="39" spans="1:14" ht="51.6" customHeight="1">
      <c r="A39" s="517"/>
      <c r="B39" s="493"/>
      <c r="C39" s="494"/>
      <c r="D39" s="126"/>
      <c r="E39" s="495"/>
      <c r="F39" s="127"/>
      <c r="G39" s="496"/>
      <c r="H39" s="406"/>
      <c r="I39" s="72"/>
      <c r="J39" s="72"/>
      <c r="K39" s="72"/>
      <c r="L39" s="72"/>
      <c r="M39" s="67"/>
      <c r="N39" s="106"/>
    </row>
    <row r="40" spans="1:14" ht="12.75">
      <c r="A40" s="517"/>
      <c r="B40" s="493"/>
      <c r="C40" s="494"/>
      <c r="D40" s="126"/>
      <c r="E40" s="495"/>
      <c r="F40" s="127"/>
      <c r="G40" s="496"/>
      <c r="H40" s="406"/>
      <c r="I40" s="72"/>
      <c r="J40" s="72"/>
      <c r="K40" s="72"/>
      <c r="L40" s="72"/>
      <c r="M40" s="67"/>
      <c r="N40" s="106"/>
    </row>
    <row r="41" spans="1:14" ht="12.75">
      <c r="A41" s="517"/>
      <c r="B41" s="493"/>
      <c r="C41" s="494"/>
      <c r="D41" s="126"/>
      <c r="E41" s="495"/>
      <c r="F41" s="127"/>
      <c r="G41" s="496"/>
      <c r="H41" s="406"/>
      <c r="I41" s="72"/>
      <c r="J41" s="72"/>
      <c r="K41" s="72"/>
      <c r="L41" s="72"/>
      <c r="M41" s="67"/>
      <c r="N41" s="106"/>
    </row>
    <row r="42" spans="1:14" ht="12.75" customHeight="1">
      <c r="A42" s="517"/>
      <c r="B42" s="493"/>
      <c r="C42" s="494"/>
      <c r="D42" s="126"/>
      <c r="E42" s="495"/>
      <c r="F42" s="127"/>
      <c r="G42" s="496"/>
      <c r="H42" s="406"/>
      <c r="I42" s="72"/>
      <c r="J42" s="72"/>
      <c r="K42" s="72"/>
      <c r="L42" s="282"/>
      <c r="M42" s="72"/>
      <c r="N42" s="106"/>
    </row>
    <row r="43" spans="1:14" ht="12.75">
      <c r="A43" s="517"/>
      <c r="B43" s="493"/>
      <c r="C43" s="494"/>
      <c r="D43" s="126"/>
      <c r="E43" s="495"/>
      <c r="F43" s="127"/>
      <c r="G43" s="496"/>
      <c r="H43" s="406"/>
      <c r="I43" s="72"/>
      <c r="J43" s="72"/>
      <c r="K43" s="72"/>
      <c r="L43" s="72"/>
      <c r="M43" s="67"/>
      <c r="N43" s="106"/>
    </row>
    <row r="44" spans="1:14" ht="51.6" customHeight="1">
      <c r="A44" s="517"/>
      <c r="B44" s="493"/>
      <c r="C44" s="494"/>
      <c r="D44" s="126"/>
      <c r="E44" s="495"/>
      <c r="F44" s="127"/>
      <c r="G44" s="496"/>
      <c r="H44" s="406"/>
      <c r="I44" s="72"/>
      <c r="J44" s="72"/>
      <c r="K44" s="72"/>
      <c r="L44" s="72"/>
      <c r="M44" s="67"/>
      <c r="N44" s="106"/>
    </row>
    <row r="45" spans="1:14" ht="12.75">
      <c r="A45" s="517"/>
      <c r="B45" s="493"/>
      <c r="C45" s="494"/>
      <c r="D45" s="126"/>
      <c r="E45" s="495"/>
      <c r="F45" s="127"/>
      <c r="G45" s="496"/>
      <c r="H45" s="406"/>
      <c r="I45" s="72"/>
      <c r="J45" s="72"/>
      <c r="K45" s="72"/>
      <c r="L45" s="72"/>
      <c r="M45" s="67"/>
      <c r="N45" s="106"/>
    </row>
    <row r="46" spans="1:14" ht="12.75">
      <c r="A46" s="517"/>
      <c r="B46" s="493"/>
      <c r="C46" s="494"/>
      <c r="D46" s="126"/>
      <c r="E46" s="495"/>
      <c r="F46" s="127"/>
      <c r="G46" s="496"/>
      <c r="H46" s="406"/>
      <c r="I46" s="72"/>
      <c r="J46" s="72"/>
      <c r="K46" s="72"/>
      <c r="L46" s="72"/>
      <c r="M46" s="67"/>
      <c r="N46" s="106"/>
    </row>
    <row r="47" spans="1:14" ht="12.75">
      <c r="A47" s="517"/>
      <c r="B47" s="493"/>
      <c r="C47" s="494"/>
      <c r="D47" s="126"/>
      <c r="E47" s="495"/>
      <c r="F47" s="127"/>
      <c r="G47" s="496"/>
      <c r="H47" s="406"/>
      <c r="I47" s="72"/>
      <c r="J47" s="72"/>
      <c r="K47" s="72"/>
      <c r="L47" s="72"/>
      <c r="M47" s="67"/>
      <c r="N47" s="106"/>
    </row>
    <row r="48" spans="1:14" ht="12.75">
      <c r="A48" s="517"/>
      <c r="B48" s="493"/>
      <c r="C48" s="494"/>
      <c r="D48" s="126"/>
      <c r="E48" s="495"/>
      <c r="F48" s="127"/>
      <c r="G48" s="496"/>
      <c r="H48" s="406"/>
      <c r="I48" s="72"/>
      <c r="J48" s="72"/>
      <c r="K48" s="72"/>
      <c r="L48" s="72"/>
      <c r="M48" s="67"/>
      <c r="N48" s="106"/>
    </row>
    <row r="49" spans="1:14" ht="15">
      <c r="A49" s="517"/>
      <c r="B49" s="493"/>
      <c r="C49" s="494"/>
      <c r="D49" s="126"/>
      <c r="E49" s="495"/>
      <c r="F49" s="127"/>
      <c r="G49" s="496"/>
      <c r="H49" s="406"/>
      <c r="I49" s="72"/>
      <c r="J49" s="72"/>
      <c r="K49" s="72"/>
      <c r="L49" s="230"/>
      <c r="M49" s="67"/>
      <c r="N49" s="106"/>
    </row>
    <row r="50" spans="1:14" ht="12.75">
      <c r="A50" s="517"/>
      <c r="B50" s="493"/>
      <c r="C50" s="494"/>
      <c r="D50" s="126"/>
      <c r="E50" s="495"/>
      <c r="F50" s="127"/>
      <c r="G50" s="496"/>
      <c r="H50" s="406"/>
      <c r="I50" s="289"/>
      <c r="J50" s="289"/>
      <c r="K50" s="289"/>
      <c r="L50" s="289"/>
      <c r="M50" s="290"/>
      <c r="N50" s="291"/>
    </row>
    <row r="51" spans="1:14" ht="12.75">
      <c r="A51" s="517"/>
      <c r="B51" s="493"/>
      <c r="C51" s="494"/>
      <c r="D51" s="126"/>
      <c r="E51" s="495"/>
      <c r="F51" s="127"/>
      <c r="G51" s="496"/>
      <c r="H51" s="406"/>
      <c r="I51" s="72"/>
      <c r="J51" s="72"/>
      <c r="K51" s="72"/>
      <c r="L51" s="72"/>
      <c r="M51" s="67"/>
      <c r="N51" s="106"/>
    </row>
    <row r="52" spans="1:14" ht="15">
      <c r="A52" s="517"/>
      <c r="B52" s="493"/>
      <c r="C52" s="494"/>
      <c r="D52" s="126"/>
      <c r="E52" s="495"/>
      <c r="F52" s="127"/>
      <c r="G52" s="496"/>
      <c r="H52" s="406"/>
      <c r="I52" s="72"/>
      <c r="J52" s="72"/>
      <c r="K52" s="72"/>
      <c r="L52" s="282"/>
      <c r="M52" s="573"/>
      <c r="N52" s="106"/>
    </row>
    <row r="53" spans="1:14" ht="15">
      <c r="A53" s="517"/>
      <c r="B53" s="493"/>
      <c r="C53" s="494"/>
      <c r="D53" s="126"/>
      <c r="E53" s="495"/>
      <c r="F53" s="127"/>
      <c r="G53" s="496"/>
      <c r="H53" s="406"/>
      <c r="I53" s="72"/>
      <c r="J53" s="72"/>
      <c r="K53" s="72"/>
      <c r="L53" s="282"/>
      <c r="M53" s="406"/>
      <c r="N53" s="106"/>
    </row>
    <row r="54" spans="1:14" ht="15">
      <c r="A54" s="517"/>
      <c r="B54" s="493"/>
      <c r="C54" s="494"/>
      <c r="D54" s="126"/>
      <c r="E54" s="495"/>
      <c r="F54" s="127"/>
      <c r="G54" s="496"/>
      <c r="H54" s="406"/>
      <c r="I54" s="72"/>
      <c r="J54" s="72"/>
      <c r="K54" s="72"/>
      <c r="L54" s="282"/>
      <c r="M54" s="406"/>
      <c r="N54" s="106"/>
    </row>
    <row r="55" spans="1:14" ht="12.75">
      <c r="A55" s="517"/>
      <c r="B55" s="493"/>
      <c r="C55" s="494"/>
      <c r="D55" s="126"/>
      <c r="E55" s="495"/>
      <c r="F55" s="127"/>
      <c r="G55" s="496"/>
      <c r="H55" s="406"/>
      <c r="I55" s="72"/>
      <c r="J55" s="72"/>
      <c r="K55" s="72"/>
      <c r="L55" s="72"/>
      <c r="M55" s="67"/>
      <c r="N55" s="106"/>
    </row>
    <row r="56" spans="1:14" ht="15">
      <c r="A56" s="517"/>
      <c r="B56" s="493"/>
      <c r="C56" s="494"/>
      <c r="D56" s="126"/>
      <c r="E56" s="495"/>
      <c r="F56" s="127"/>
      <c r="G56" s="496"/>
      <c r="H56" s="406"/>
      <c r="I56" s="72"/>
      <c r="J56" s="72"/>
      <c r="K56" s="72"/>
      <c r="L56" s="104"/>
      <c r="M56" s="67"/>
      <c r="N56" s="106"/>
    </row>
    <row r="57" spans="1:14" s="135" customFormat="1" ht="74.45" customHeight="1">
      <c r="A57" s="517"/>
      <c r="B57" s="493"/>
      <c r="C57" s="494"/>
      <c r="D57" s="126"/>
      <c r="E57" s="495"/>
      <c r="F57" s="127"/>
      <c r="G57" s="496"/>
      <c r="H57" s="406"/>
      <c r="I57" s="72"/>
      <c r="J57" s="72"/>
      <c r="K57" s="72"/>
      <c r="L57" s="72"/>
      <c r="M57" s="67"/>
      <c r="N57" s="106"/>
    </row>
    <row r="58" spans="1:14" ht="12.75">
      <c r="A58" s="517"/>
      <c r="B58" s="493"/>
      <c r="C58" s="494"/>
      <c r="D58" s="126"/>
      <c r="E58" s="495"/>
      <c r="F58" s="127"/>
      <c r="G58" s="496"/>
      <c r="H58" s="406"/>
      <c r="I58" s="72"/>
      <c r="J58" s="72"/>
      <c r="K58" s="72"/>
      <c r="L58" s="72"/>
      <c r="M58" s="72"/>
      <c r="N58" s="106"/>
    </row>
    <row r="59" spans="1:14" ht="12.75">
      <c r="A59" s="517"/>
      <c r="B59" s="493"/>
      <c r="C59" s="494"/>
      <c r="D59" s="126"/>
      <c r="E59" s="495"/>
      <c r="F59" s="127"/>
      <c r="G59" s="496"/>
      <c r="H59" s="406"/>
      <c r="I59" s="72"/>
      <c r="J59" s="72"/>
      <c r="K59" s="72"/>
      <c r="L59" s="72"/>
      <c r="M59" s="67"/>
      <c r="N59" s="106"/>
    </row>
    <row r="60" spans="1:14" ht="15">
      <c r="A60" s="517"/>
      <c r="B60" s="493"/>
      <c r="C60" s="494"/>
      <c r="D60" s="126"/>
      <c r="E60" s="495"/>
      <c r="F60" s="127"/>
      <c r="G60" s="496"/>
      <c r="H60" s="406"/>
      <c r="I60" s="72"/>
      <c r="J60" s="72"/>
      <c r="K60" s="72"/>
      <c r="L60" s="104"/>
      <c r="M60" s="67"/>
      <c r="N60" s="106"/>
    </row>
    <row r="61" spans="1:14" ht="108">
      <c r="A61" s="517"/>
      <c r="B61" s="493"/>
      <c r="C61" s="494"/>
      <c r="D61" s="126" t="s">
        <v>491</v>
      </c>
      <c r="E61" s="495"/>
      <c r="F61" s="127" t="s">
        <v>340</v>
      </c>
      <c r="G61" s="496"/>
      <c r="H61" s="406"/>
      <c r="I61" s="72"/>
      <c r="J61" s="72"/>
      <c r="K61" s="72"/>
      <c r="L61" s="72"/>
      <c r="M61" s="67"/>
      <c r="N61" s="106"/>
    </row>
    <row r="62" spans="1:14" ht="96">
      <c r="A62" s="517"/>
      <c r="B62" s="493"/>
      <c r="C62" s="494"/>
      <c r="D62" s="126" t="s">
        <v>492</v>
      </c>
      <c r="E62" s="495"/>
      <c r="F62" s="127" t="s">
        <v>493</v>
      </c>
      <c r="G62" s="496"/>
      <c r="H62" s="406"/>
      <c r="I62" s="72"/>
      <c r="J62" s="72"/>
      <c r="K62" s="72"/>
      <c r="L62" s="230"/>
      <c r="M62" s="67"/>
      <c r="N62" s="106"/>
    </row>
    <row r="63" spans="1:14" ht="68.45" customHeight="1">
      <c r="A63" s="488">
        <v>4</v>
      </c>
      <c r="B63" s="489" t="s">
        <v>353</v>
      </c>
      <c r="C63" s="490" t="s">
        <v>354</v>
      </c>
      <c r="D63" s="125" t="s">
        <v>295</v>
      </c>
      <c r="E63" s="490" t="s">
        <v>355</v>
      </c>
      <c r="F63" s="125" t="s">
        <v>356</v>
      </c>
      <c r="G63" s="491" t="s">
        <v>357</v>
      </c>
      <c r="H63" s="251" t="s">
        <v>358</v>
      </c>
      <c r="I63" s="251" t="s">
        <v>514</v>
      </c>
      <c r="J63" s="251" t="s">
        <v>515</v>
      </c>
      <c r="K63" s="251" t="s">
        <v>516</v>
      </c>
      <c r="L63" s="73" t="s">
        <v>517</v>
      </c>
      <c r="M63" s="68">
        <v>44469</v>
      </c>
      <c r="N63" s="251" t="s">
        <v>518</v>
      </c>
    </row>
    <row r="64" spans="1:14" ht="72">
      <c r="A64" s="488"/>
      <c r="B64" s="489"/>
      <c r="C64" s="490"/>
      <c r="D64" s="125" t="s">
        <v>263</v>
      </c>
      <c r="E64" s="490"/>
      <c r="F64" s="125" t="s">
        <v>365</v>
      </c>
      <c r="G64" s="491"/>
      <c r="H64" s="251"/>
      <c r="I64" s="251"/>
      <c r="J64" s="251"/>
      <c r="K64" s="251"/>
      <c r="L64" s="252"/>
      <c r="M64" s="73"/>
      <c r="N64" s="251"/>
    </row>
    <row r="65" spans="1:14" ht="204">
      <c r="A65" s="488"/>
      <c r="B65" s="489"/>
      <c r="C65" s="490"/>
      <c r="D65" s="125" t="s">
        <v>494</v>
      </c>
      <c r="E65" s="490"/>
      <c r="F65" s="125" t="s">
        <v>366</v>
      </c>
      <c r="G65" s="491"/>
      <c r="H65" s="410"/>
      <c r="I65" s="251"/>
      <c r="J65" s="251"/>
      <c r="K65" s="251"/>
      <c r="L65" s="252"/>
      <c r="M65" s="73"/>
      <c r="N65" s="251"/>
    </row>
    <row r="66" spans="1:14" ht="15">
      <c r="A66" s="488"/>
      <c r="B66" s="489"/>
      <c r="C66" s="490"/>
      <c r="D66" s="125"/>
      <c r="E66" s="490"/>
      <c r="F66" s="125"/>
      <c r="G66" s="491"/>
      <c r="H66" s="410"/>
      <c r="I66" s="251"/>
      <c r="J66" s="251"/>
      <c r="K66" s="251"/>
      <c r="L66" s="252"/>
      <c r="M66" s="73"/>
      <c r="N66" s="251"/>
    </row>
    <row r="67" spans="1:14" ht="120">
      <c r="A67" s="488"/>
      <c r="B67" s="489"/>
      <c r="C67" s="490"/>
      <c r="D67" s="125" t="s">
        <v>495</v>
      </c>
      <c r="E67" s="490"/>
      <c r="F67" s="125" t="s">
        <v>372</v>
      </c>
      <c r="G67" s="491"/>
      <c r="H67" s="73"/>
      <c r="I67" s="73"/>
      <c r="J67" s="73"/>
      <c r="K67" s="73"/>
      <c r="L67" s="263"/>
      <c r="M67" s="68"/>
      <c r="N67" s="73"/>
    </row>
    <row r="68" spans="1:14" ht="38.25">
      <c r="A68" s="518">
        <v>5</v>
      </c>
      <c r="B68" s="518" t="s">
        <v>496</v>
      </c>
      <c r="C68" s="521" t="s">
        <v>374</v>
      </c>
      <c r="D68" s="124" t="s">
        <v>375</v>
      </c>
      <c r="E68" s="470" t="s">
        <v>376</v>
      </c>
      <c r="F68" s="124" t="s">
        <v>377</v>
      </c>
      <c r="G68" s="568" t="s">
        <v>497</v>
      </c>
      <c r="H68" s="86" t="s">
        <v>519</v>
      </c>
      <c r="I68" s="86" t="s">
        <v>243</v>
      </c>
      <c r="J68" s="86" t="s">
        <v>520</v>
      </c>
      <c r="K68" s="86" t="s">
        <v>239</v>
      </c>
      <c r="L68" s="86" t="s">
        <v>521</v>
      </c>
      <c r="M68" s="87">
        <v>44469</v>
      </c>
      <c r="N68" s="86" t="s">
        <v>522</v>
      </c>
    </row>
    <row r="69" spans="1:14" ht="39.6" customHeight="1">
      <c r="A69" s="519"/>
      <c r="B69" s="519"/>
      <c r="C69" s="522"/>
      <c r="D69" s="124" t="s">
        <v>498</v>
      </c>
      <c r="E69" s="524"/>
      <c r="F69" s="470" t="s">
        <v>384</v>
      </c>
      <c r="G69" s="569"/>
      <c r="H69" s="405"/>
      <c r="I69" s="405"/>
      <c r="J69" s="405"/>
      <c r="K69" s="405"/>
      <c r="L69" s="564"/>
      <c r="M69" s="565"/>
      <c r="N69" s="567"/>
    </row>
    <row r="70" spans="1:14" ht="48">
      <c r="A70" s="519"/>
      <c r="B70" s="519"/>
      <c r="C70" s="522"/>
      <c r="D70" s="124" t="s">
        <v>487</v>
      </c>
      <c r="E70" s="524"/>
      <c r="F70" s="471"/>
      <c r="G70" s="569"/>
      <c r="H70" s="405"/>
      <c r="I70" s="405"/>
      <c r="J70" s="405"/>
      <c r="K70" s="405"/>
      <c r="L70" s="564"/>
      <c r="M70" s="566"/>
      <c r="N70" s="567"/>
    </row>
    <row r="71" spans="1:14" ht="52.9" customHeight="1">
      <c r="A71" s="519"/>
      <c r="B71" s="519"/>
      <c r="C71" s="522"/>
      <c r="D71" s="124" t="s">
        <v>400</v>
      </c>
      <c r="E71" s="524"/>
      <c r="F71" s="470" t="s">
        <v>389</v>
      </c>
      <c r="G71" s="569"/>
      <c r="H71" s="405"/>
      <c r="I71" s="405"/>
      <c r="J71" s="405"/>
      <c r="K71" s="405"/>
      <c r="L71" s="564"/>
      <c r="M71" s="566"/>
      <c r="N71" s="567"/>
    </row>
    <row r="72" spans="1:14" ht="24">
      <c r="A72" s="519"/>
      <c r="B72" s="519"/>
      <c r="C72" s="522"/>
      <c r="D72" s="124" t="s">
        <v>288</v>
      </c>
      <c r="E72" s="524"/>
      <c r="F72" s="471"/>
      <c r="G72" s="569"/>
      <c r="H72" s="405"/>
      <c r="I72" s="405"/>
      <c r="J72" s="405"/>
      <c r="K72" s="405"/>
      <c r="L72" s="564"/>
      <c r="M72" s="566"/>
      <c r="N72" s="567"/>
    </row>
    <row r="73" spans="1:14" ht="60">
      <c r="A73" s="519"/>
      <c r="B73" s="519"/>
      <c r="C73" s="522"/>
      <c r="D73" s="124" t="s">
        <v>499</v>
      </c>
      <c r="E73" s="524"/>
      <c r="F73" s="470" t="s">
        <v>389</v>
      </c>
      <c r="G73" s="569"/>
      <c r="H73" s="405"/>
      <c r="I73" s="86"/>
      <c r="J73" s="86"/>
      <c r="K73" s="86"/>
      <c r="L73" s="178"/>
      <c r="M73" s="87"/>
      <c r="N73" s="86"/>
    </row>
    <row r="74" spans="1:14" ht="120">
      <c r="A74" s="519"/>
      <c r="B74" s="519"/>
      <c r="C74" s="522"/>
      <c r="D74" s="124" t="s">
        <v>500</v>
      </c>
      <c r="E74" s="524"/>
      <c r="F74" s="471"/>
      <c r="G74" s="569"/>
      <c r="H74" s="405"/>
      <c r="I74" s="405"/>
      <c r="J74" s="405"/>
      <c r="K74" s="405"/>
      <c r="L74" s="405"/>
      <c r="M74" s="405"/>
      <c r="N74" s="405"/>
    </row>
    <row r="75" spans="1:14" ht="60">
      <c r="A75" s="519"/>
      <c r="B75" s="519"/>
      <c r="C75" s="522"/>
      <c r="D75" s="124" t="s">
        <v>501</v>
      </c>
      <c r="E75" s="524"/>
      <c r="F75" s="470" t="s">
        <v>502</v>
      </c>
      <c r="G75" s="569"/>
      <c r="H75" s="405"/>
      <c r="I75" s="405"/>
      <c r="J75" s="405"/>
      <c r="K75" s="405"/>
      <c r="L75" s="405"/>
      <c r="M75" s="405"/>
      <c r="N75" s="405"/>
    </row>
    <row r="76" spans="1:14" ht="48">
      <c r="A76" s="519"/>
      <c r="B76" s="519"/>
      <c r="C76" s="522"/>
      <c r="D76" s="124" t="s">
        <v>503</v>
      </c>
      <c r="E76" s="524"/>
      <c r="F76" s="471"/>
      <c r="G76" s="569"/>
      <c r="H76" s="405"/>
      <c r="I76" s="405"/>
      <c r="J76" s="405"/>
      <c r="K76" s="405"/>
      <c r="L76" s="571"/>
      <c r="M76" s="572"/>
      <c r="N76" s="405"/>
    </row>
    <row r="77" spans="1:14" ht="72">
      <c r="A77" s="519"/>
      <c r="B77" s="519"/>
      <c r="C77" s="522"/>
      <c r="D77" s="124" t="s">
        <v>504</v>
      </c>
      <c r="E77" s="524"/>
      <c r="F77" s="470" t="s">
        <v>505</v>
      </c>
      <c r="G77" s="569"/>
      <c r="H77" s="405"/>
      <c r="I77" s="405"/>
      <c r="J77" s="405"/>
      <c r="K77" s="405"/>
      <c r="L77" s="571"/>
      <c r="M77" s="572"/>
      <c r="N77" s="405"/>
    </row>
    <row r="78" spans="1:14" ht="60">
      <c r="A78" s="520"/>
      <c r="B78" s="520"/>
      <c r="C78" s="523"/>
      <c r="D78" s="124" t="s">
        <v>506</v>
      </c>
      <c r="E78" s="472"/>
      <c r="F78" s="472"/>
      <c r="G78" s="570"/>
      <c r="H78" s="405"/>
      <c r="I78" s="405"/>
      <c r="J78" s="405"/>
      <c r="K78" s="405"/>
      <c r="L78" s="571"/>
      <c r="M78" s="572"/>
      <c r="N78" s="405"/>
    </row>
    <row r="79" spans="1:14" ht="66" customHeight="1">
      <c r="A79" s="451">
        <v>6</v>
      </c>
      <c r="B79" s="454" t="s">
        <v>402</v>
      </c>
      <c r="C79" s="457" t="s">
        <v>403</v>
      </c>
      <c r="D79" s="460" t="s">
        <v>400</v>
      </c>
      <c r="E79" s="461" t="s">
        <v>507</v>
      </c>
      <c r="F79" s="123" t="s">
        <v>405</v>
      </c>
      <c r="G79" s="561" t="s">
        <v>508</v>
      </c>
      <c r="H79" s="146" t="s">
        <v>358</v>
      </c>
      <c r="I79" s="71" t="s">
        <v>514</v>
      </c>
      <c r="J79" s="71" t="s">
        <v>515</v>
      </c>
      <c r="K79" s="71" t="s">
        <v>516</v>
      </c>
      <c r="L79" s="71" t="s">
        <v>517</v>
      </c>
      <c r="M79" s="69">
        <v>44469</v>
      </c>
      <c r="N79" s="71" t="s">
        <v>523</v>
      </c>
    </row>
    <row r="80" spans="1:14" ht="72">
      <c r="A80" s="452"/>
      <c r="B80" s="455"/>
      <c r="C80" s="458"/>
      <c r="D80" s="459"/>
      <c r="E80" s="462"/>
      <c r="F80" s="123" t="s">
        <v>407</v>
      </c>
      <c r="G80" s="562"/>
      <c r="H80" s="146"/>
      <c r="I80" s="146"/>
      <c r="J80" s="146"/>
      <c r="K80" s="146"/>
      <c r="L80" s="283"/>
      <c r="M80" s="69"/>
      <c r="N80" s="146"/>
    </row>
    <row r="81" spans="1:14" ht="36">
      <c r="A81" s="452"/>
      <c r="B81" s="455"/>
      <c r="C81" s="458"/>
      <c r="D81" s="460" t="s">
        <v>413</v>
      </c>
      <c r="E81" s="462"/>
      <c r="F81" s="123" t="s">
        <v>408</v>
      </c>
      <c r="G81" s="562"/>
      <c r="H81" s="71"/>
      <c r="I81" s="146"/>
      <c r="J81" s="146"/>
      <c r="K81" s="146"/>
      <c r="L81" s="283"/>
      <c r="M81" s="71"/>
      <c r="N81" s="146"/>
    </row>
    <row r="82" spans="1:14" ht="92.45" customHeight="1">
      <c r="A82" s="452"/>
      <c r="B82" s="455"/>
      <c r="C82" s="458"/>
      <c r="D82" s="459"/>
      <c r="E82" s="462"/>
      <c r="F82" s="123" t="s">
        <v>419</v>
      </c>
      <c r="G82" s="562"/>
      <c r="H82" s="146"/>
      <c r="I82" s="411"/>
      <c r="J82" s="411"/>
      <c r="K82" s="411"/>
      <c r="L82" s="557"/>
      <c r="M82" s="558"/>
      <c r="N82" s="411"/>
    </row>
    <row r="83" spans="1:14" ht="60">
      <c r="A83" s="452"/>
      <c r="B83" s="455"/>
      <c r="C83" s="458"/>
      <c r="D83" s="460" t="s">
        <v>424</v>
      </c>
      <c r="E83" s="462"/>
      <c r="F83" s="123" t="s">
        <v>425</v>
      </c>
      <c r="G83" s="562"/>
      <c r="H83" s="71"/>
      <c r="I83" s="411"/>
      <c r="J83" s="411"/>
      <c r="K83" s="411"/>
      <c r="L83" s="557"/>
      <c r="M83" s="411"/>
      <c r="N83" s="411"/>
    </row>
    <row r="84" spans="1:14" ht="48">
      <c r="A84" s="452"/>
      <c r="B84" s="455"/>
      <c r="C84" s="458"/>
      <c r="D84" s="459"/>
      <c r="E84" s="462"/>
      <c r="F84" s="123" t="s">
        <v>429</v>
      </c>
      <c r="G84" s="562"/>
      <c r="H84" s="146"/>
      <c r="I84" s="71"/>
      <c r="J84" s="71"/>
      <c r="K84" s="71"/>
      <c r="L84" s="283"/>
      <c r="M84" s="69"/>
      <c r="N84" s="146"/>
    </row>
    <row r="85" spans="1:14" ht="36">
      <c r="A85" s="452"/>
      <c r="B85" s="455"/>
      <c r="C85" s="458"/>
      <c r="D85" s="460" t="s">
        <v>487</v>
      </c>
      <c r="E85" s="462"/>
      <c r="F85" s="123" t="s">
        <v>432</v>
      </c>
      <c r="G85" s="562"/>
      <c r="H85" s="146"/>
      <c r="I85" s="71"/>
      <c r="J85" s="71"/>
      <c r="K85" s="71"/>
      <c r="L85" s="284"/>
      <c r="M85" s="69"/>
      <c r="N85" s="146"/>
    </row>
    <row r="86" spans="1:14" ht="48">
      <c r="A86" s="452"/>
      <c r="B86" s="455"/>
      <c r="C86" s="458"/>
      <c r="D86" s="459"/>
      <c r="E86" s="462"/>
      <c r="F86" s="123" t="s">
        <v>433</v>
      </c>
      <c r="G86" s="562"/>
      <c r="H86" s="146"/>
      <c r="I86" s="71"/>
      <c r="J86" s="71"/>
      <c r="K86" s="71"/>
      <c r="L86" s="283"/>
      <c r="M86" s="69"/>
      <c r="N86" s="146"/>
    </row>
    <row r="87" spans="1:14" ht="72">
      <c r="A87" s="452"/>
      <c r="B87" s="455"/>
      <c r="C87" s="458"/>
      <c r="D87" s="123" t="s">
        <v>288</v>
      </c>
      <c r="E87" s="462"/>
      <c r="F87" s="123" t="s">
        <v>434</v>
      </c>
      <c r="G87" s="562"/>
      <c r="H87" s="146"/>
      <c r="I87" s="411"/>
      <c r="J87" s="411"/>
      <c r="K87" s="411"/>
      <c r="L87" s="557"/>
      <c r="M87" s="558"/>
      <c r="N87" s="411"/>
    </row>
    <row r="88" spans="1:14" ht="52.9" customHeight="1">
      <c r="A88" s="452"/>
      <c r="B88" s="455"/>
      <c r="C88" s="458"/>
      <c r="D88" s="460" t="s">
        <v>509</v>
      </c>
      <c r="E88" s="462"/>
      <c r="F88" s="123" t="s">
        <v>435</v>
      </c>
      <c r="G88" s="562"/>
      <c r="H88" s="146"/>
      <c r="I88" s="411"/>
      <c r="J88" s="411"/>
      <c r="K88" s="411"/>
      <c r="L88" s="557"/>
      <c r="M88" s="558"/>
      <c r="N88" s="411"/>
    </row>
    <row r="89" spans="1:14" ht="12" customHeight="1">
      <c r="A89" s="452"/>
      <c r="B89" s="455"/>
      <c r="C89" s="458"/>
      <c r="D89" s="458"/>
      <c r="E89" s="462"/>
      <c r="F89" s="123"/>
      <c r="G89" s="562"/>
      <c r="H89" s="146"/>
      <c r="I89" s="411"/>
      <c r="J89" s="411"/>
      <c r="K89" s="411"/>
      <c r="L89" s="411"/>
      <c r="M89" s="411"/>
      <c r="N89" s="411"/>
    </row>
    <row r="90" spans="1:14" ht="12" customHeight="1">
      <c r="A90" s="452"/>
      <c r="B90" s="455"/>
      <c r="C90" s="458"/>
      <c r="D90" s="458"/>
      <c r="E90" s="462"/>
      <c r="F90" s="123"/>
      <c r="G90" s="562"/>
      <c r="H90" s="146"/>
      <c r="I90" s="411"/>
      <c r="J90" s="411"/>
      <c r="K90" s="411"/>
      <c r="L90" s="411"/>
      <c r="M90" s="411"/>
      <c r="N90" s="411"/>
    </row>
    <row r="91" spans="1:14" ht="15">
      <c r="A91" s="452"/>
      <c r="B91" s="455"/>
      <c r="C91" s="458"/>
      <c r="D91" s="458"/>
      <c r="E91" s="462"/>
      <c r="F91" s="123"/>
      <c r="G91" s="562"/>
      <c r="H91" s="146"/>
      <c r="I91" s="71"/>
      <c r="J91" s="71"/>
      <c r="K91" s="71"/>
      <c r="L91" s="284"/>
      <c r="M91" s="69"/>
      <c r="N91" s="146"/>
    </row>
    <row r="92" spans="1:14" ht="38.25">
      <c r="A92" s="452"/>
      <c r="B92" s="455"/>
      <c r="C92" s="458"/>
      <c r="D92" s="458"/>
      <c r="E92" s="462"/>
      <c r="F92" s="123"/>
      <c r="G92" s="562"/>
      <c r="H92" s="71" t="s">
        <v>524</v>
      </c>
      <c r="I92" s="71" t="s">
        <v>525</v>
      </c>
      <c r="J92" s="71" t="s">
        <v>526</v>
      </c>
      <c r="K92" s="71" t="s">
        <v>527</v>
      </c>
      <c r="L92" s="146" t="s">
        <v>528</v>
      </c>
      <c r="M92" s="69">
        <v>44469</v>
      </c>
      <c r="N92" s="146" t="s">
        <v>529</v>
      </c>
    </row>
    <row r="93" spans="1:14" ht="51">
      <c r="A93" s="452"/>
      <c r="B93" s="455"/>
      <c r="C93" s="458"/>
      <c r="D93" s="458"/>
      <c r="E93" s="462"/>
      <c r="F93" s="123"/>
      <c r="G93" s="562"/>
      <c r="H93" s="71" t="s">
        <v>530</v>
      </c>
      <c r="I93" s="71" t="s">
        <v>531</v>
      </c>
      <c r="J93" s="71" t="s">
        <v>532</v>
      </c>
      <c r="K93" s="71" t="s">
        <v>533</v>
      </c>
      <c r="L93" s="146" t="s">
        <v>534</v>
      </c>
      <c r="M93" s="69">
        <v>44469</v>
      </c>
      <c r="N93" s="146" t="s">
        <v>535</v>
      </c>
    </row>
    <row r="94" spans="1:14" ht="15">
      <c r="A94" s="452"/>
      <c r="B94" s="455"/>
      <c r="C94" s="458"/>
      <c r="D94" s="458"/>
      <c r="E94" s="462"/>
      <c r="F94" s="123"/>
      <c r="G94" s="562"/>
      <c r="H94" s="71"/>
      <c r="I94" s="71"/>
      <c r="J94" s="71"/>
      <c r="K94" s="71"/>
      <c r="L94" s="284"/>
      <c r="M94" s="69"/>
      <c r="N94" s="146"/>
    </row>
    <row r="95" spans="1:14" ht="15">
      <c r="A95" s="452"/>
      <c r="B95" s="455"/>
      <c r="C95" s="458"/>
      <c r="D95" s="458"/>
      <c r="E95" s="462"/>
      <c r="F95" s="123"/>
      <c r="G95" s="562"/>
      <c r="H95" s="71"/>
      <c r="I95" s="71"/>
      <c r="J95" s="71"/>
      <c r="K95" s="71"/>
      <c r="L95" s="283"/>
      <c r="M95" s="69"/>
      <c r="N95" s="146"/>
    </row>
    <row r="96" spans="1:14" ht="165.75">
      <c r="A96" s="452"/>
      <c r="B96" s="455"/>
      <c r="C96" s="458"/>
      <c r="D96" s="458"/>
      <c r="E96" s="462"/>
      <c r="F96" s="123"/>
      <c r="G96" s="562"/>
      <c r="H96" s="71" t="s">
        <v>186</v>
      </c>
      <c r="I96" s="71" t="s">
        <v>436</v>
      </c>
      <c r="J96" s="71" t="s">
        <v>438</v>
      </c>
      <c r="K96" s="71" t="s">
        <v>239</v>
      </c>
      <c r="L96" s="285" t="s">
        <v>536</v>
      </c>
      <c r="M96" s="69">
        <v>44469</v>
      </c>
      <c r="N96" s="71" t="s">
        <v>537</v>
      </c>
    </row>
    <row r="97" spans="1:15" ht="63.75">
      <c r="A97" s="452"/>
      <c r="B97" s="455"/>
      <c r="C97" s="458"/>
      <c r="D97" s="458"/>
      <c r="E97" s="462"/>
      <c r="F97" s="123"/>
      <c r="G97" s="562"/>
      <c r="H97" s="71" t="s">
        <v>538</v>
      </c>
      <c r="I97" s="71" t="s">
        <v>420</v>
      </c>
      <c r="J97" s="71" t="s">
        <v>423</v>
      </c>
      <c r="K97" s="71" t="s">
        <v>239</v>
      </c>
      <c r="L97" s="71" t="s">
        <v>539</v>
      </c>
      <c r="M97" s="69">
        <v>44469</v>
      </c>
      <c r="N97" s="146" t="s">
        <v>540</v>
      </c>
    </row>
    <row r="98" spans="1:15" ht="15">
      <c r="A98" s="452"/>
      <c r="B98" s="455"/>
      <c r="C98" s="458"/>
      <c r="D98" s="458"/>
      <c r="E98" s="462"/>
      <c r="F98" s="123"/>
      <c r="G98" s="562"/>
      <c r="H98" s="71"/>
      <c r="I98" s="71"/>
      <c r="J98" s="71"/>
      <c r="K98" s="71"/>
      <c r="L98" s="284"/>
      <c r="M98" s="69"/>
      <c r="N98" s="146"/>
    </row>
    <row r="99" spans="1:15" ht="15">
      <c r="A99" s="452"/>
      <c r="B99" s="455"/>
      <c r="C99" s="458"/>
      <c r="D99" s="458"/>
      <c r="E99" s="462"/>
      <c r="F99" s="123"/>
      <c r="G99" s="562"/>
      <c r="H99" s="71"/>
      <c r="I99" s="71"/>
      <c r="J99" s="71"/>
      <c r="K99" s="71"/>
      <c r="L99" s="285"/>
      <c r="M99" s="69"/>
      <c r="N99" s="146"/>
    </row>
    <row r="100" spans="1:15" ht="25.5">
      <c r="A100" s="452"/>
      <c r="B100" s="455"/>
      <c r="C100" s="458"/>
      <c r="D100" s="458"/>
      <c r="E100" s="462"/>
      <c r="F100" s="123"/>
      <c r="G100" s="562"/>
      <c r="H100" s="411" t="s">
        <v>541</v>
      </c>
      <c r="I100" s="71" t="s">
        <v>428</v>
      </c>
      <c r="J100" s="71" t="s">
        <v>542</v>
      </c>
      <c r="K100" s="71" t="s">
        <v>239</v>
      </c>
      <c r="L100" s="71" t="s">
        <v>149</v>
      </c>
      <c r="M100" s="69">
        <v>44469</v>
      </c>
      <c r="N100" s="71" t="s">
        <v>543</v>
      </c>
    </row>
    <row r="101" spans="1:15" ht="15">
      <c r="A101" s="452"/>
      <c r="B101" s="455"/>
      <c r="C101" s="458"/>
      <c r="D101" s="458"/>
      <c r="E101" s="462"/>
      <c r="F101" s="123"/>
      <c r="G101" s="562"/>
      <c r="H101" s="411"/>
      <c r="I101" s="71"/>
      <c r="J101" s="71"/>
      <c r="K101" s="71"/>
      <c r="L101" s="284"/>
      <c r="M101" s="69"/>
      <c r="N101" s="146"/>
    </row>
    <row r="102" spans="1:15" ht="38.25">
      <c r="A102" s="452"/>
      <c r="B102" s="455"/>
      <c r="C102" s="458"/>
      <c r="D102" s="458"/>
      <c r="E102" s="462"/>
      <c r="F102" s="123"/>
      <c r="G102" s="562"/>
      <c r="H102" s="411"/>
      <c r="I102" s="71" t="s">
        <v>431</v>
      </c>
      <c r="J102" s="71" t="s">
        <v>544</v>
      </c>
      <c r="K102" s="71" t="s">
        <v>239</v>
      </c>
      <c r="L102" s="71" t="s">
        <v>545</v>
      </c>
      <c r="M102" s="69">
        <v>44469</v>
      </c>
      <c r="N102" s="71" t="s">
        <v>546</v>
      </c>
    </row>
    <row r="103" spans="1:15" ht="12.75">
      <c r="A103" s="452"/>
      <c r="B103" s="455"/>
      <c r="C103" s="458"/>
      <c r="D103" s="458"/>
      <c r="E103" s="462"/>
      <c r="F103" s="123"/>
      <c r="G103" s="562"/>
      <c r="H103" s="411"/>
      <c r="I103" s="71"/>
      <c r="J103" s="71"/>
      <c r="K103" s="71"/>
      <c r="L103" s="557"/>
      <c r="M103" s="558"/>
      <c r="N103" s="411"/>
    </row>
    <row r="104" spans="1:15" ht="12.75">
      <c r="A104" s="452"/>
      <c r="B104" s="455"/>
      <c r="C104" s="458"/>
      <c r="D104" s="458"/>
      <c r="E104" s="462"/>
      <c r="F104" s="123"/>
      <c r="G104" s="562"/>
      <c r="H104" s="411"/>
      <c r="I104" s="71"/>
      <c r="J104" s="71"/>
      <c r="K104" s="71"/>
      <c r="L104" s="557"/>
      <c r="M104" s="558"/>
      <c r="N104" s="411"/>
    </row>
    <row r="105" spans="1:15" ht="12.75">
      <c r="A105" s="452"/>
      <c r="B105" s="455"/>
      <c r="C105" s="458"/>
      <c r="D105" s="458"/>
      <c r="E105" s="462"/>
      <c r="F105" s="123"/>
      <c r="G105" s="562"/>
      <c r="H105" s="411"/>
      <c r="I105" s="71"/>
      <c r="J105" s="71"/>
      <c r="K105" s="71"/>
      <c r="L105" s="557"/>
      <c r="M105" s="558"/>
      <c r="N105" s="411"/>
    </row>
    <row r="106" spans="1:15" ht="12.75">
      <c r="A106" s="452"/>
      <c r="B106" s="455"/>
      <c r="C106" s="458"/>
      <c r="D106" s="458"/>
      <c r="E106" s="462"/>
      <c r="F106" s="123"/>
      <c r="G106" s="562"/>
      <c r="H106" s="411"/>
      <c r="I106" s="71"/>
      <c r="J106" s="71"/>
      <c r="K106" s="71"/>
      <c r="L106" s="557"/>
      <c r="M106" s="558"/>
      <c r="N106" s="411"/>
    </row>
    <row r="107" spans="1:15" ht="12.75">
      <c r="A107" s="452"/>
      <c r="B107" s="455"/>
      <c r="C107" s="458"/>
      <c r="D107" s="458"/>
      <c r="E107" s="462"/>
      <c r="F107" s="123"/>
      <c r="G107" s="562"/>
      <c r="H107" s="411"/>
      <c r="I107" s="71"/>
      <c r="J107" s="71"/>
      <c r="K107" s="71"/>
      <c r="L107" s="557"/>
      <c r="M107" s="558"/>
      <c r="N107" s="411"/>
    </row>
    <row r="108" spans="1:15" ht="52.9" customHeight="1">
      <c r="A108" s="453"/>
      <c r="B108" s="456"/>
      <c r="C108" s="459"/>
      <c r="D108" s="459"/>
      <c r="E108" s="463"/>
      <c r="F108" s="123" t="s">
        <v>439</v>
      </c>
      <c r="G108" s="563"/>
      <c r="H108" s="411"/>
      <c r="I108" s="71"/>
      <c r="J108" s="71"/>
      <c r="K108" s="71"/>
      <c r="L108" s="557"/>
      <c r="M108" s="558"/>
      <c r="N108" s="411"/>
    </row>
    <row r="109" spans="1:15" ht="60">
      <c r="A109" s="447">
        <v>7</v>
      </c>
      <c r="B109" s="448" t="s">
        <v>440</v>
      </c>
      <c r="C109" s="449" t="s">
        <v>441</v>
      </c>
      <c r="D109" s="14" t="s">
        <v>442</v>
      </c>
      <c r="E109" s="448" t="s">
        <v>443</v>
      </c>
      <c r="F109" s="13" t="s">
        <v>444</v>
      </c>
      <c r="G109" s="559" t="s">
        <v>510</v>
      </c>
      <c r="H109" s="408"/>
      <c r="I109" s="408"/>
      <c r="J109" s="554"/>
      <c r="K109" s="554"/>
      <c r="L109" s="552"/>
      <c r="M109" s="551"/>
      <c r="N109" s="448"/>
    </row>
    <row r="110" spans="1:15" ht="48">
      <c r="A110" s="447"/>
      <c r="B110" s="448"/>
      <c r="C110" s="449"/>
      <c r="D110" s="14" t="s">
        <v>487</v>
      </c>
      <c r="E110" s="448"/>
      <c r="F110" s="450" t="s">
        <v>447</v>
      </c>
      <c r="G110" s="559"/>
      <c r="H110" s="408"/>
      <c r="I110" s="408"/>
      <c r="J110" s="554"/>
      <c r="K110" s="554"/>
      <c r="L110" s="552"/>
      <c r="M110" s="551"/>
      <c r="N110" s="448"/>
    </row>
    <row r="111" spans="1:15" ht="24">
      <c r="A111" s="447"/>
      <c r="B111" s="448"/>
      <c r="C111" s="449"/>
      <c r="D111" s="14" t="s">
        <v>288</v>
      </c>
      <c r="E111" s="448"/>
      <c r="F111" s="450"/>
      <c r="G111" s="559"/>
      <c r="H111" s="560" t="s">
        <v>547</v>
      </c>
      <c r="I111" s="408" t="s">
        <v>448</v>
      </c>
      <c r="J111" s="554" t="s">
        <v>451</v>
      </c>
      <c r="K111" s="554" t="s">
        <v>239</v>
      </c>
      <c r="L111" s="552" t="s">
        <v>548</v>
      </c>
      <c r="M111" s="551">
        <v>44469</v>
      </c>
      <c r="N111" s="448" t="s">
        <v>549</v>
      </c>
      <c r="O111" s="275"/>
    </row>
    <row r="112" spans="1:15" ht="24">
      <c r="A112" s="447"/>
      <c r="B112" s="448"/>
      <c r="C112" s="449"/>
      <c r="D112" s="14" t="s">
        <v>400</v>
      </c>
      <c r="E112" s="448"/>
      <c r="F112" s="467" t="s">
        <v>452</v>
      </c>
      <c r="G112" s="559"/>
      <c r="H112" s="560"/>
      <c r="I112" s="408"/>
      <c r="J112" s="554"/>
      <c r="K112" s="554"/>
      <c r="L112" s="555"/>
      <c r="M112" s="551"/>
      <c r="N112" s="448"/>
    </row>
    <row r="113" spans="1:14" ht="15">
      <c r="A113" s="447"/>
      <c r="B113" s="448"/>
      <c r="C113" s="449"/>
      <c r="D113" s="14"/>
      <c r="E113" s="448"/>
      <c r="F113" s="467"/>
      <c r="G113" s="559"/>
      <c r="H113" s="408"/>
      <c r="I113" s="70"/>
      <c r="J113" s="554"/>
      <c r="K113" s="81"/>
      <c r="L113" s="286"/>
      <c r="M113" s="551"/>
      <c r="N113" s="448"/>
    </row>
    <row r="114" spans="1:14" ht="12.75">
      <c r="A114" s="447"/>
      <c r="B114" s="448"/>
      <c r="C114" s="449"/>
      <c r="D114" s="14"/>
      <c r="E114" s="448"/>
      <c r="F114" s="467"/>
      <c r="G114" s="559"/>
      <c r="H114" s="408"/>
      <c r="I114" s="70"/>
      <c r="J114" s="554"/>
      <c r="K114" s="81"/>
      <c r="L114" s="555"/>
      <c r="M114" s="551"/>
      <c r="N114" s="448"/>
    </row>
    <row r="115" spans="1:14" ht="12.75">
      <c r="A115" s="447"/>
      <c r="B115" s="448"/>
      <c r="C115" s="449"/>
      <c r="D115" s="14"/>
      <c r="E115" s="448"/>
      <c r="F115" s="467"/>
      <c r="G115" s="559"/>
      <c r="H115" s="408"/>
      <c r="I115" s="70"/>
      <c r="J115" s="554"/>
      <c r="K115" s="81"/>
      <c r="L115" s="555"/>
      <c r="M115" s="551"/>
      <c r="N115" s="448"/>
    </row>
    <row r="116" spans="1:14" ht="51">
      <c r="A116" s="447"/>
      <c r="B116" s="448"/>
      <c r="C116" s="449"/>
      <c r="D116" s="14"/>
      <c r="E116" s="448"/>
      <c r="F116" s="467"/>
      <c r="G116" s="559"/>
      <c r="H116" s="70" t="s">
        <v>192</v>
      </c>
      <c r="I116" s="70" t="s">
        <v>456</v>
      </c>
      <c r="J116" s="81" t="s">
        <v>457</v>
      </c>
      <c r="K116" s="81" t="s">
        <v>336</v>
      </c>
      <c r="L116" s="81" t="s">
        <v>517</v>
      </c>
      <c r="M116" s="33">
        <v>44469</v>
      </c>
      <c r="N116" s="4" t="s">
        <v>550</v>
      </c>
    </row>
    <row r="117" spans="1:14" ht="15">
      <c r="A117" s="447"/>
      <c r="B117" s="448"/>
      <c r="C117" s="449"/>
      <c r="D117" s="14"/>
      <c r="E117" s="448"/>
      <c r="F117" s="467"/>
      <c r="G117" s="559"/>
      <c r="H117" s="70"/>
      <c r="I117" s="70"/>
      <c r="J117" s="81"/>
      <c r="K117" s="81"/>
      <c r="L117" s="173"/>
      <c r="M117" s="174"/>
      <c r="N117" s="179"/>
    </row>
    <row r="118" spans="1:14" ht="89.25">
      <c r="A118" s="447"/>
      <c r="B118" s="448"/>
      <c r="C118" s="449"/>
      <c r="D118" s="14"/>
      <c r="E118" s="448"/>
      <c r="F118" s="467"/>
      <c r="G118" s="559"/>
      <c r="H118" s="70" t="s">
        <v>195</v>
      </c>
      <c r="I118" s="70" t="s">
        <v>458</v>
      </c>
      <c r="J118" s="81" t="s">
        <v>551</v>
      </c>
      <c r="K118" s="81" t="s">
        <v>552</v>
      </c>
      <c r="L118" s="167" t="s">
        <v>553</v>
      </c>
      <c r="M118" s="33">
        <v>44469</v>
      </c>
      <c r="N118" s="163" t="s">
        <v>554</v>
      </c>
    </row>
    <row r="119" spans="1:14" ht="15">
      <c r="A119" s="447"/>
      <c r="B119" s="448"/>
      <c r="C119" s="449"/>
      <c r="D119" s="14" t="s">
        <v>498</v>
      </c>
      <c r="E119" s="448"/>
      <c r="F119" s="467"/>
      <c r="G119" s="559"/>
      <c r="H119" s="70"/>
      <c r="I119" s="70"/>
      <c r="J119" s="81"/>
      <c r="K119" s="81"/>
      <c r="L119" s="141"/>
      <c r="M119" s="33"/>
      <c r="N119" s="163"/>
    </row>
    <row r="120" spans="1:14" ht="60">
      <c r="A120" s="447"/>
      <c r="B120" s="448"/>
      <c r="C120" s="449"/>
      <c r="D120" s="14" t="s">
        <v>446</v>
      </c>
      <c r="E120" s="448"/>
      <c r="F120" s="449" t="s">
        <v>455</v>
      </c>
      <c r="G120" s="559"/>
      <c r="H120" s="556"/>
      <c r="I120" s="408"/>
      <c r="J120" s="554"/>
      <c r="K120" s="554"/>
      <c r="L120" s="552"/>
      <c r="M120" s="551"/>
      <c r="N120" s="448"/>
    </row>
    <row r="121" spans="1:14">
      <c r="A121" s="447"/>
      <c r="B121" s="448"/>
      <c r="C121" s="449"/>
      <c r="D121" s="449" t="s">
        <v>511</v>
      </c>
      <c r="E121" s="448"/>
      <c r="F121" s="449"/>
      <c r="G121" s="559"/>
      <c r="H121" s="556"/>
      <c r="I121" s="408"/>
      <c r="J121" s="554"/>
      <c r="K121" s="554"/>
      <c r="L121" s="553"/>
      <c r="M121" s="551"/>
      <c r="N121" s="448"/>
    </row>
    <row r="122" spans="1:14" ht="15">
      <c r="A122" s="447"/>
      <c r="B122" s="448"/>
      <c r="C122" s="449"/>
      <c r="D122" s="449"/>
      <c r="E122" s="448"/>
      <c r="F122" s="449"/>
      <c r="G122" s="559"/>
      <c r="H122" s="183"/>
      <c r="I122" s="183"/>
      <c r="J122" s="183"/>
      <c r="K122" s="184"/>
      <c r="L122" s="287"/>
      <c r="M122" s="174"/>
      <c r="N122" s="179"/>
    </row>
    <row r="123" spans="1:14" ht="15">
      <c r="A123" s="447"/>
      <c r="B123" s="448"/>
      <c r="C123" s="449"/>
      <c r="D123" s="449"/>
      <c r="E123" s="448"/>
      <c r="F123" s="449"/>
      <c r="G123" s="559"/>
      <c r="H123" s="183"/>
      <c r="I123" s="183"/>
      <c r="J123" s="183"/>
      <c r="K123" s="184"/>
      <c r="L123" s="287"/>
      <c r="M123" s="288"/>
      <c r="N123" s="179"/>
    </row>
    <row r="124" spans="1:14" ht="15">
      <c r="A124" s="447"/>
      <c r="B124" s="448"/>
      <c r="C124" s="449"/>
      <c r="D124" s="449"/>
      <c r="E124" s="448"/>
      <c r="F124" s="449"/>
      <c r="G124" s="559"/>
      <c r="H124" s="183"/>
      <c r="I124" s="183"/>
      <c r="J124" s="183"/>
      <c r="K124" s="189"/>
      <c r="L124" s="287"/>
      <c r="M124" s="288"/>
      <c r="N124" s="4"/>
    </row>
    <row r="125" spans="1:14" ht="15">
      <c r="A125" s="447"/>
      <c r="B125" s="448"/>
      <c r="C125" s="449"/>
      <c r="D125" s="449"/>
      <c r="E125" s="448"/>
      <c r="F125" s="449"/>
      <c r="G125" s="559"/>
      <c r="H125" s="183"/>
      <c r="I125" s="183"/>
      <c r="J125" s="183"/>
      <c r="K125" s="190"/>
      <c r="L125" s="287"/>
      <c r="M125" s="288"/>
      <c r="N125" s="163"/>
    </row>
  </sheetData>
  <mergeCells count="150">
    <mergeCell ref="G3:G4"/>
    <mergeCell ref="H3:H4"/>
    <mergeCell ref="I3:N3"/>
    <mergeCell ref="A5:A11"/>
    <mergeCell ref="B5:B11"/>
    <mergeCell ref="C5:C11"/>
    <mergeCell ref="E5:E11"/>
    <mergeCell ref="G5:G11"/>
    <mergeCell ref="A1:F1"/>
    <mergeCell ref="A2:F2"/>
    <mergeCell ref="A3:A4"/>
    <mergeCell ref="B3:B4"/>
    <mergeCell ref="C3:C4"/>
    <mergeCell ref="D3:D4"/>
    <mergeCell ref="E3:E4"/>
    <mergeCell ref="F3:F4"/>
    <mergeCell ref="H17:H18"/>
    <mergeCell ref="I17:I18"/>
    <mergeCell ref="J17:J18"/>
    <mergeCell ref="K17:K18"/>
    <mergeCell ref="L17:L18"/>
    <mergeCell ref="M17:M18"/>
    <mergeCell ref="N17:N18"/>
    <mergeCell ref="A12:A27"/>
    <mergeCell ref="B12:B27"/>
    <mergeCell ref="C12:C27"/>
    <mergeCell ref="E12:E27"/>
    <mergeCell ref="G12:G27"/>
    <mergeCell ref="N33:N35"/>
    <mergeCell ref="F34:F35"/>
    <mergeCell ref="H37:H55"/>
    <mergeCell ref="M52:M54"/>
    <mergeCell ref="H56:H62"/>
    <mergeCell ref="A63:A67"/>
    <mergeCell ref="B63:B67"/>
    <mergeCell ref="C63:C67"/>
    <mergeCell ref="E63:E67"/>
    <mergeCell ref="G63:G67"/>
    <mergeCell ref="H33:H35"/>
    <mergeCell ref="I33:I35"/>
    <mergeCell ref="J33:J35"/>
    <mergeCell ref="K33:K35"/>
    <mergeCell ref="L33:L35"/>
    <mergeCell ref="M33:M35"/>
    <mergeCell ref="A28:A62"/>
    <mergeCell ref="B28:B62"/>
    <mergeCell ref="C28:C62"/>
    <mergeCell ref="E28:E62"/>
    <mergeCell ref="F28:F29"/>
    <mergeCell ref="G28:G62"/>
    <mergeCell ref="F31:F33"/>
    <mergeCell ref="I69:I72"/>
    <mergeCell ref="J69:J72"/>
    <mergeCell ref="K69:K72"/>
    <mergeCell ref="L69:L72"/>
    <mergeCell ref="M69:M72"/>
    <mergeCell ref="N69:N72"/>
    <mergeCell ref="H65:H66"/>
    <mergeCell ref="A68:A78"/>
    <mergeCell ref="B68:B78"/>
    <mergeCell ref="C68:C78"/>
    <mergeCell ref="E68:E78"/>
    <mergeCell ref="G68:G78"/>
    <mergeCell ref="F69:F70"/>
    <mergeCell ref="H69:H72"/>
    <mergeCell ref="F71:F72"/>
    <mergeCell ref="F73:F74"/>
    <mergeCell ref="N74:N75"/>
    <mergeCell ref="F75:F76"/>
    <mergeCell ref="I76:I78"/>
    <mergeCell ref="J76:J78"/>
    <mergeCell ref="K76:K78"/>
    <mergeCell ref="L76:L78"/>
    <mergeCell ref="M76:M78"/>
    <mergeCell ref="N76:N78"/>
    <mergeCell ref="F77:F78"/>
    <mergeCell ref="H73:H78"/>
    <mergeCell ref="I74:I75"/>
    <mergeCell ref="J74:J75"/>
    <mergeCell ref="K74:K75"/>
    <mergeCell ref="L74:L75"/>
    <mergeCell ref="M74:M75"/>
    <mergeCell ref="I82:I83"/>
    <mergeCell ref="J82:J83"/>
    <mergeCell ref="K82:K83"/>
    <mergeCell ref="L82:L83"/>
    <mergeCell ref="M82:M83"/>
    <mergeCell ref="N82:N83"/>
    <mergeCell ref="A79:A108"/>
    <mergeCell ref="B79:B108"/>
    <mergeCell ref="C79:C108"/>
    <mergeCell ref="D79:D80"/>
    <mergeCell ref="E79:E108"/>
    <mergeCell ref="G79:G108"/>
    <mergeCell ref="D81:D82"/>
    <mergeCell ref="D83:D84"/>
    <mergeCell ref="D85:D86"/>
    <mergeCell ref="D88:D108"/>
    <mergeCell ref="I89:I90"/>
    <mergeCell ref="J89:J90"/>
    <mergeCell ref="K89:K90"/>
    <mergeCell ref="L89:L90"/>
    <mergeCell ref="M89:M90"/>
    <mergeCell ref="N89:N90"/>
    <mergeCell ref="I87:I88"/>
    <mergeCell ref="J87:J88"/>
    <mergeCell ref="K87:K88"/>
    <mergeCell ref="L87:L88"/>
    <mergeCell ref="M87:M88"/>
    <mergeCell ref="N87:N88"/>
    <mergeCell ref="H100:H102"/>
    <mergeCell ref="H103:H108"/>
    <mergeCell ref="L103:L108"/>
    <mergeCell ref="M103:M108"/>
    <mergeCell ref="N103:N108"/>
    <mergeCell ref="A109:A125"/>
    <mergeCell ref="B109:B125"/>
    <mergeCell ref="C109:C125"/>
    <mergeCell ref="E109:E125"/>
    <mergeCell ref="G109:G125"/>
    <mergeCell ref="N109:N110"/>
    <mergeCell ref="F110:F111"/>
    <mergeCell ref="H111:H112"/>
    <mergeCell ref="I111:I112"/>
    <mergeCell ref="J111:J112"/>
    <mergeCell ref="K111:K112"/>
    <mergeCell ref="L111:L112"/>
    <mergeCell ref="M111:M112"/>
    <mergeCell ref="N111:N112"/>
    <mergeCell ref="F112:F119"/>
    <mergeCell ref="H109:H110"/>
    <mergeCell ref="I109:I110"/>
    <mergeCell ref="J109:J110"/>
    <mergeCell ref="K109:K110"/>
    <mergeCell ref="L109:L110"/>
    <mergeCell ref="M109:M110"/>
    <mergeCell ref="L120:L121"/>
    <mergeCell ref="M120:M121"/>
    <mergeCell ref="N120:N121"/>
    <mergeCell ref="D121:D125"/>
    <mergeCell ref="H113:H115"/>
    <mergeCell ref="J113:J115"/>
    <mergeCell ref="M113:M115"/>
    <mergeCell ref="N113:N115"/>
    <mergeCell ref="L114:L115"/>
    <mergeCell ref="F120:F125"/>
    <mergeCell ref="H120:H121"/>
    <mergeCell ref="I120:I121"/>
    <mergeCell ref="J120:J121"/>
    <mergeCell ref="K120:K121"/>
  </mergeCells>
  <dataValidations count="6">
    <dataValidation allowBlank="1" showInputMessage="1" showErrorMessage="1" prompt="Fórmula matemática" sqref="K63 K76 K8 K91:K109 K67:K69 K29 K113:K120 K84:K87 K111 K73:K74 K27 K79:K82 K89" xr:uid="{00000000-0002-0000-0500-000000000000}"/>
    <dataValidation allowBlank="1" showInputMessage="1" showErrorMessage="1" prompt="REGISTRAR EL ENTREGABLE " sqref="L4" xr:uid="{00000000-0002-0000-0500-000001000000}"/>
    <dataValidation allowBlank="1" showInputMessage="1" showErrorMessage="1" prompt="COPIAR DE LA COLUMNA &quot;Q&quot; DE LA HOJA PLAN DE ACCIÓN " sqref="K4" xr:uid="{00000000-0002-0000-0500-000002000000}"/>
    <dataValidation allowBlank="1" showInputMessage="1" showErrorMessage="1" prompt="REGISTRAR EL RESULTADO DEL INDICADOR " sqref="J4" xr:uid="{00000000-0002-0000-0500-000003000000}"/>
    <dataValidation allowBlank="1" showInputMessage="1" showErrorMessage="1" prompt="COPIAR COLUMNA &quot;O&quot; DE LA HOJA PLAN DE ACCIÓN " sqref="I4" xr:uid="{00000000-0002-0000-0500-000004000000}"/>
    <dataValidation allowBlank="1" showInputMessage="1" showErrorMessage="1" prompt="COPIAR COLUMNA &quot;H&quot; DE LA HOJA PLAN DE ACCIÓN " sqref="H3:H4" xr:uid="{00000000-0002-0000-0500-000005000000}"/>
  </dataValidations>
  <hyperlinks>
    <hyperlink ref="L97" r:id="rId1" display="https://etbcsj.sharepoint.com/:f:/r/sites/mz/Documentos%20compartidos/SIGCMA%202021/PLAN%20DE%20ACCI%C3%93N%202021/SOPORTES%20PLAN%20DE%20ACCI%C3%93N%202021/PILAR%206%20-%20CALIDAD%20DE%20LA%20JUSTICIA/encuesta%20de%20satisfacci%C3%B3n?csf=1&amp;web=1&amp;e=426H2h" xr:uid="{00000000-0004-0000-0500-000000000000}"/>
    <hyperlink ref="L118" r:id="rId2" display="VIGILANCIAS  2021.xlsx" xr:uid="{00000000-0004-0000-0500-000001000000}"/>
    <hyperlink ref="L93" r:id="rId3" display="Ver medición reporte estadistico" xr:uid="{00000000-0004-0000-0500-000002000000}"/>
    <hyperlink ref="L96" r:id="rId4" xr:uid="{00000000-0004-0000-0500-000003000000}"/>
    <hyperlink ref="L116" r:id="rId5" display="Ver carpeta respuestas a acciones de tutela, derechos de petición y derechos de información tramitado" xr:uid="{00000000-0004-0000-0500-000004000000}"/>
    <hyperlink ref="L68" r:id="rId6"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500-000005000000}"/>
    <hyperlink ref="L111" r:id="rId7" xr:uid="{00000000-0004-0000-0500-000006000000}"/>
  </hyperlinks>
  <pageMargins left="0.7" right="0.7" top="0.75" bottom="0.75" header="0.3" footer="0.3"/>
  <pageSetup orientation="portrait" horizontalDpi="300" verticalDpi="300"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70" zoomScaleNormal="70" workbookViewId="0">
      <selection sqref="A1:F1"/>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66" t="s">
        <v>0</v>
      </c>
      <c r="B1" s="366"/>
      <c r="C1" s="366"/>
      <c r="D1" s="366"/>
      <c r="E1" s="366"/>
      <c r="F1" s="366"/>
    </row>
    <row r="2" spans="1:14" customFormat="1" ht="31.35" customHeight="1">
      <c r="A2" s="359" t="s">
        <v>555</v>
      </c>
      <c r="B2" s="359"/>
      <c r="C2" s="359"/>
      <c r="D2" s="359"/>
      <c r="E2" s="359"/>
      <c r="F2" s="359"/>
    </row>
    <row r="3" spans="1:14" s="2" customFormat="1" ht="34.5" customHeight="1">
      <c r="A3" s="583" t="s">
        <v>16</v>
      </c>
      <c r="B3" s="583" t="s">
        <v>463</v>
      </c>
      <c r="C3" s="583" t="s">
        <v>464</v>
      </c>
      <c r="D3" s="583" t="s">
        <v>204</v>
      </c>
      <c r="E3" s="583" t="s">
        <v>205</v>
      </c>
      <c r="F3" s="583" t="s">
        <v>465</v>
      </c>
      <c r="G3" s="583" t="s">
        <v>207</v>
      </c>
      <c r="H3" s="585" t="s">
        <v>466</v>
      </c>
      <c r="I3" s="587" t="s">
        <v>556</v>
      </c>
      <c r="J3" s="588"/>
      <c r="K3" s="588"/>
      <c r="L3" s="588"/>
      <c r="M3" s="588"/>
      <c r="N3" s="589"/>
    </row>
    <row r="4" spans="1:14" s="2" customFormat="1" ht="31.5" customHeight="1">
      <c r="A4" s="584"/>
      <c r="B4" s="584"/>
      <c r="C4" s="584"/>
      <c r="D4" s="584"/>
      <c r="E4" s="584"/>
      <c r="F4" s="584"/>
      <c r="G4" s="584"/>
      <c r="H4" s="586"/>
      <c r="I4" s="90" t="s">
        <v>214</v>
      </c>
      <c r="J4" s="90" t="s">
        <v>468</v>
      </c>
      <c r="K4" s="91" t="s">
        <v>470</v>
      </c>
      <c r="L4" s="91" t="s">
        <v>216</v>
      </c>
      <c r="M4" s="90" t="s">
        <v>471</v>
      </c>
      <c r="N4" s="91" t="s">
        <v>557</v>
      </c>
    </row>
    <row r="5" spans="1:14" s="2" customFormat="1" ht="48">
      <c r="A5" s="590">
        <v>1</v>
      </c>
      <c r="B5" s="590" t="s">
        <v>226</v>
      </c>
      <c r="C5" s="591" t="s">
        <v>473</v>
      </c>
      <c r="D5" s="12" t="s">
        <v>228</v>
      </c>
      <c r="E5" s="591" t="s">
        <v>229</v>
      </c>
      <c r="F5" s="5" t="s">
        <v>474</v>
      </c>
      <c r="G5" s="591" t="s">
        <v>231</v>
      </c>
      <c r="H5" s="3"/>
      <c r="I5" s="3"/>
      <c r="J5" s="3"/>
      <c r="K5" s="3"/>
      <c r="L5" s="3"/>
      <c r="M5" s="33"/>
      <c r="N5" s="4"/>
    </row>
    <row r="6" spans="1:14" ht="84">
      <c r="A6" s="590"/>
      <c r="B6" s="590"/>
      <c r="C6" s="591"/>
      <c r="D6" s="12" t="s">
        <v>475</v>
      </c>
      <c r="E6" s="591"/>
      <c r="F6" s="14" t="s">
        <v>476</v>
      </c>
      <c r="G6" s="591"/>
      <c r="H6" s="3"/>
      <c r="I6" s="3"/>
      <c r="J6" s="3"/>
      <c r="K6" s="3"/>
      <c r="L6" s="3"/>
      <c r="M6" s="3"/>
      <c r="N6" s="3"/>
    </row>
    <row r="7" spans="1:14" ht="132">
      <c r="A7" s="590"/>
      <c r="B7" s="590"/>
      <c r="C7" s="591"/>
      <c r="D7" s="12" t="s">
        <v>244</v>
      </c>
      <c r="E7" s="591"/>
      <c r="F7" s="14" t="s">
        <v>477</v>
      </c>
      <c r="G7" s="591"/>
      <c r="H7" s="3"/>
      <c r="I7" s="3"/>
      <c r="J7" s="3"/>
      <c r="K7" s="3"/>
      <c r="L7" s="3"/>
      <c r="M7" s="3"/>
      <c r="N7" s="3"/>
    </row>
    <row r="8" spans="1:14" ht="72">
      <c r="A8" s="590"/>
      <c r="B8" s="590"/>
      <c r="C8" s="591"/>
      <c r="D8" s="12" t="s">
        <v>478</v>
      </c>
      <c r="E8" s="591"/>
      <c r="F8" s="14" t="s">
        <v>479</v>
      </c>
      <c r="G8" s="591"/>
      <c r="H8" s="3"/>
      <c r="I8" s="3"/>
      <c r="J8" s="3"/>
      <c r="K8" s="3"/>
      <c r="L8" s="3"/>
      <c r="M8" s="3"/>
      <c r="N8" s="3"/>
    </row>
    <row r="9" spans="1:14" ht="72">
      <c r="A9" s="590"/>
      <c r="B9" s="590"/>
      <c r="C9" s="591"/>
      <c r="D9" s="9" t="s">
        <v>480</v>
      </c>
      <c r="E9" s="591"/>
      <c r="F9" s="10" t="s">
        <v>481</v>
      </c>
      <c r="G9" s="591"/>
      <c r="H9" s="3"/>
      <c r="I9" s="3"/>
      <c r="J9" s="3"/>
      <c r="K9" s="3"/>
      <c r="L9" s="3"/>
      <c r="M9" s="3"/>
      <c r="N9" s="3"/>
    </row>
    <row r="10" spans="1:14" ht="60">
      <c r="A10" s="447">
        <v>2</v>
      </c>
      <c r="B10" s="448" t="s">
        <v>256</v>
      </c>
      <c r="C10" s="450" t="s">
        <v>482</v>
      </c>
      <c r="D10" s="14" t="s">
        <v>413</v>
      </c>
      <c r="E10" s="467" t="s">
        <v>257</v>
      </c>
      <c r="F10" s="13" t="s">
        <v>258</v>
      </c>
      <c r="G10" s="467" t="s">
        <v>483</v>
      </c>
      <c r="H10" s="3"/>
      <c r="I10" s="3"/>
      <c r="J10" s="3"/>
      <c r="K10" s="3"/>
      <c r="L10" s="3"/>
      <c r="M10" s="3"/>
      <c r="N10" s="3"/>
    </row>
    <row r="11" spans="1:14" ht="24">
      <c r="A11" s="447"/>
      <c r="B11" s="448"/>
      <c r="C11" s="450"/>
      <c r="D11" s="14" t="s">
        <v>295</v>
      </c>
      <c r="E11" s="467"/>
      <c r="F11" s="11" t="s">
        <v>262</v>
      </c>
      <c r="G11" s="467"/>
      <c r="H11" s="3"/>
      <c r="I11" s="3"/>
      <c r="J11" s="3"/>
      <c r="K11" s="3"/>
      <c r="L11" s="3"/>
      <c r="M11" s="3"/>
      <c r="N11" s="3"/>
    </row>
    <row r="12" spans="1:14" ht="48">
      <c r="A12" s="447"/>
      <c r="B12" s="448"/>
      <c r="C12" s="450"/>
      <c r="D12" s="14" t="s">
        <v>263</v>
      </c>
      <c r="E12" s="467"/>
      <c r="F12" s="13" t="s">
        <v>264</v>
      </c>
      <c r="G12" s="467"/>
      <c r="H12" s="3"/>
      <c r="I12" s="3"/>
      <c r="J12" s="3"/>
      <c r="K12" s="3"/>
      <c r="L12" s="3"/>
      <c r="M12" s="3"/>
      <c r="N12" s="3"/>
    </row>
    <row r="13" spans="1:14" ht="72">
      <c r="A13" s="447"/>
      <c r="B13" s="448"/>
      <c r="C13" s="450"/>
      <c r="D13" s="14" t="s">
        <v>484</v>
      </c>
      <c r="E13" s="467"/>
      <c r="F13" s="13" t="s">
        <v>266</v>
      </c>
      <c r="G13" s="467"/>
      <c r="H13" s="3"/>
      <c r="I13" s="3"/>
      <c r="J13" s="3"/>
      <c r="K13" s="3"/>
      <c r="L13" s="3"/>
      <c r="M13" s="3"/>
      <c r="N13" s="3"/>
    </row>
    <row r="14" spans="1:14" ht="132">
      <c r="A14" s="447"/>
      <c r="B14" s="448"/>
      <c r="C14" s="450"/>
      <c r="D14" s="13" t="s">
        <v>485</v>
      </c>
      <c r="E14" s="467"/>
      <c r="F14" s="13" t="s">
        <v>271</v>
      </c>
      <c r="G14" s="467"/>
      <c r="H14" s="3"/>
      <c r="I14" s="3"/>
      <c r="J14" s="3"/>
      <c r="K14" s="3"/>
      <c r="L14" s="3"/>
      <c r="M14" s="3"/>
      <c r="N14" s="3"/>
    </row>
    <row r="15" spans="1:14" ht="24">
      <c r="A15" s="447">
        <v>3</v>
      </c>
      <c r="B15" s="448" t="s">
        <v>280</v>
      </c>
      <c r="C15" s="450" t="s">
        <v>486</v>
      </c>
      <c r="D15" s="14" t="s">
        <v>288</v>
      </c>
      <c r="E15" s="592" t="s">
        <v>281</v>
      </c>
      <c r="F15" s="592" t="s">
        <v>282</v>
      </c>
      <c r="G15" s="450" t="s">
        <v>283</v>
      </c>
      <c r="H15" s="3"/>
      <c r="I15" s="3"/>
      <c r="J15" s="3"/>
      <c r="K15" s="3"/>
      <c r="L15" s="3"/>
      <c r="M15" s="3"/>
      <c r="N15" s="3"/>
    </row>
    <row r="16" spans="1:14" ht="24">
      <c r="A16" s="447"/>
      <c r="B16" s="448"/>
      <c r="C16" s="450"/>
      <c r="D16" s="14" t="s">
        <v>295</v>
      </c>
      <c r="E16" s="592"/>
      <c r="F16" s="592"/>
      <c r="G16" s="450"/>
      <c r="H16" s="3"/>
      <c r="I16" s="3"/>
      <c r="J16" s="3"/>
      <c r="K16" s="3"/>
      <c r="L16" s="3"/>
      <c r="M16" s="3"/>
      <c r="N16" s="3"/>
    </row>
    <row r="17" spans="1:14" ht="96">
      <c r="A17" s="447"/>
      <c r="B17" s="448"/>
      <c r="C17" s="450"/>
      <c r="D17" s="14" t="s">
        <v>413</v>
      </c>
      <c r="E17" s="592"/>
      <c r="F17" s="15" t="s">
        <v>289</v>
      </c>
      <c r="G17" s="450"/>
      <c r="H17" s="3"/>
      <c r="I17" s="3"/>
      <c r="J17" s="3"/>
      <c r="K17" s="3"/>
      <c r="L17" s="3"/>
      <c r="M17" s="3"/>
      <c r="N17" s="3"/>
    </row>
    <row r="18" spans="1:14" ht="48">
      <c r="A18" s="447"/>
      <c r="B18" s="448"/>
      <c r="C18" s="450"/>
      <c r="D18" s="14" t="s">
        <v>487</v>
      </c>
      <c r="E18" s="592"/>
      <c r="F18" s="592" t="s">
        <v>311</v>
      </c>
      <c r="G18" s="450"/>
      <c r="H18" s="3"/>
      <c r="I18" s="3"/>
      <c r="J18" s="3"/>
      <c r="K18" s="3"/>
      <c r="L18" s="3"/>
      <c r="M18" s="3"/>
      <c r="N18" s="3"/>
    </row>
    <row r="19" spans="1:14" ht="36">
      <c r="A19" s="447"/>
      <c r="B19" s="448"/>
      <c r="C19" s="450"/>
      <c r="D19" s="14" t="s">
        <v>424</v>
      </c>
      <c r="E19" s="592"/>
      <c r="F19" s="592"/>
      <c r="G19" s="450"/>
      <c r="H19" s="3"/>
      <c r="I19" s="3"/>
      <c r="J19" s="3"/>
      <c r="K19" s="3"/>
      <c r="L19" s="3"/>
      <c r="M19" s="3"/>
      <c r="N19" s="3"/>
    </row>
    <row r="20" spans="1:14" ht="72">
      <c r="A20" s="447"/>
      <c r="B20" s="448"/>
      <c r="C20" s="450"/>
      <c r="D20" s="14" t="s">
        <v>488</v>
      </c>
      <c r="E20" s="592"/>
      <c r="F20" s="592"/>
      <c r="G20" s="450"/>
      <c r="H20" s="3"/>
      <c r="I20" s="3"/>
      <c r="J20" s="3"/>
      <c r="K20" s="3"/>
      <c r="L20" s="3"/>
      <c r="M20" s="3"/>
      <c r="N20" s="3"/>
    </row>
    <row r="21" spans="1:14" ht="84">
      <c r="A21" s="447"/>
      <c r="B21" s="448"/>
      <c r="C21" s="450"/>
      <c r="D21" s="14" t="s">
        <v>489</v>
      </c>
      <c r="E21" s="592"/>
      <c r="F21" s="592" t="s">
        <v>337</v>
      </c>
      <c r="G21" s="450"/>
      <c r="H21" s="3"/>
      <c r="I21" s="3"/>
      <c r="J21" s="3"/>
      <c r="K21" s="3"/>
      <c r="L21" s="3"/>
      <c r="M21" s="3"/>
      <c r="N21" s="3"/>
    </row>
    <row r="22" spans="1:14" ht="48">
      <c r="A22" s="447"/>
      <c r="B22" s="448"/>
      <c r="C22" s="450"/>
      <c r="D22" s="14" t="s">
        <v>490</v>
      </c>
      <c r="E22" s="592"/>
      <c r="F22" s="592"/>
      <c r="G22" s="450"/>
      <c r="H22" s="3"/>
      <c r="I22" s="3"/>
      <c r="J22" s="3"/>
      <c r="K22" s="3"/>
      <c r="L22" s="3"/>
      <c r="M22" s="3"/>
      <c r="N22" s="3"/>
    </row>
    <row r="23" spans="1:14" ht="108">
      <c r="A23" s="447"/>
      <c r="B23" s="448"/>
      <c r="C23" s="450"/>
      <c r="D23" s="14" t="s">
        <v>491</v>
      </c>
      <c r="E23" s="592"/>
      <c r="F23" s="15" t="s">
        <v>340</v>
      </c>
      <c r="G23" s="450"/>
      <c r="H23" s="3"/>
      <c r="I23" s="3"/>
      <c r="J23" s="3"/>
      <c r="K23" s="3"/>
      <c r="L23" s="3"/>
      <c r="M23" s="3"/>
      <c r="N23" s="3"/>
    </row>
    <row r="24" spans="1:14" ht="96">
      <c r="A24" s="447"/>
      <c r="B24" s="448"/>
      <c r="C24" s="450"/>
      <c r="D24" s="14" t="s">
        <v>492</v>
      </c>
      <c r="E24" s="592"/>
      <c r="F24" s="15" t="s">
        <v>493</v>
      </c>
      <c r="G24" s="450"/>
      <c r="H24" s="3"/>
      <c r="I24" s="3"/>
      <c r="J24" s="3"/>
      <c r="K24" s="3"/>
      <c r="L24" s="3"/>
      <c r="M24" s="3"/>
      <c r="N24" s="3"/>
    </row>
    <row r="25" spans="1:14" ht="72">
      <c r="A25" s="447">
        <v>4</v>
      </c>
      <c r="B25" s="448" t="s">
        <v>353</v>
      </c>
      <c r="C25" s="467" t="s">
        <v>354</v>
      </c>
      <c r="D25" s="14" t="s">
        <v>295</v>
      </c>
      <c r="E25" s="467" t="s">
        <v>355</v>
      </c>
      <c r="F25" s="14" t="s">
        <v>356</v>
      </c>
      <c r="G25" s="450" t="s">
        <v>357</v>
      </c>
      <c r="H25" s="3"/>
      <c r="I25" s="3"/>
      <c r="J25" s="3"/>
      <c r="K25" s="3"/>
      <c r="L25" s="3"/>
      <c r="M25" s="3"/>
      <c r="N25" s="3"/>
    </row>
    <row r="26" spans="1:14" ht="72">
      <c r="A26" s="447"/>
      <c r="B26" s="448"/>
      <c r="C26" s="467"/>
      <c r="D26" s="14" t="s">
        <v>263</v>
      </c>
      <c r="E26" s="467"/>
      <c r="F26" s="14" t="s">
        <v>365</v>
      </c>
      <c r="G26" s="450"/>
      <c r="H26" s="3"/>
      <c r="I26" s="3"/>
      <c r="J26" s="3"/>
      <c r="K26" s="3"/>
      <c r="L26" s="3"/>
      <c r="M26" s="3"/>
      <c r="N26" s="3"/>
    </row>
    <row r="27" spans="1:14" ht="204">
      <c r="A27" s="447"/>
      <c r="B27" s="448"/>
      <c r="C27" s="467"/>
      <c r="D27" s="14" t="s">
        <v>494</v>
      </c>
      <c r="E27" s="467"/>
      <c r="F27" s="14" t="s">
        <v>366</v>
      </c>
      <c r="G27" s="450"/>
      <c r="H27" s="3"/>
      <c r="I27" s="3"/>
      <c r="J27" s="3"/>
      <c r="K27" s="3"/>
      <c r="L27" s="3"/>
      <c r="M27" s="3"/>
      <c r="N27" s="3"/>
    </row>
    <row r="28" spans="1:14" ht="120">
      <c r="A28" s="447"/>
      <c r="B28" s="448"/>
      <c r="C28" s="467"/>
      <c r="D28" s="14" t="s">
        <v>495</v>
      </c>
      <c r="E28" s="467"/>
      <c r="F28" s="14" t="s">
        <v>372</v>
      </c>
      <c r="G28" s="450"/>
      <c r="H28" s="3"/>
      <c r="I28" s="3"/>
      <c r="J28" s="3"/>
      <c r="K28" s="3"/>
      <c r="L28" s="3"/>
      <c r="M28" s="3"/>
      <c r="N28" s="3"/>
    </row>
    <row r="29" spans="1:14" ht="36">
      <c r="A29" s="448">
        <v>5</v>
      </c>
      <c r="B29" s="448" t="s">
        <v>496</v>
      </c>
      <c r="C29" s="449" t="s">
        <v>374</v>
      </c>
      <c r="D29" s="14" t="s">
        <v>375</v>
      </c>
      <c r="E29" s="467" t="s">
        <v>376</v>
      </c>
      <c r="F29" s="14" t="s">
        <v>377</v>
      </c>
      <c r="G29" s="450" t="s">
        <v>497</v>
      </c>
      <c r="H29" s="3"/>
      <c r="I29" s="3"/>
      <c r="J29" s="3"/>
      <c r="K29" s="3"/>
      <c r="L29" s="3"/>
      <c r="M29" s="3"/>
      <c r="N29" s="3"/>
    </row>
    <row r="30" spans="1:14">
      <c r="A30" s="448"/>
      <c r="B30" s="448"/>
      <c r="C30" s="449"/>
      <c r="D30" s="14" t="s">
        <v>498</v>
      </c>
      <c r="E30" s="467"/>
      <c r="F30" s="467" t="s">
        <v>384</v>
      </c>
      <c r="G30" s="450"/>
      <c r="H30" s="3"/>
      <c r="I30" s="3"/>
      <c r="J30" s="3"/>
      <c r="K30" s="3"/>
      <c r="L30" s="3"/>
      <c r="M30" s="3"/>
      <c r="N30" s="3"/>
    </row>
    <row r="31" spans="1:14" ht="48">
      <c r="A31" s="448"/>
      <c r="B31" s="448"/>
      <c r="C31" s="449"/>
      <c r="D31" s="14" t="s">
        <v>487</v>
      </c>
      <c r="E31" s="467"/>
      <c r="F31" s="467"/>
      <c r="G31" s="450"/>
      <c r="H31" s="3"/>
      <c r="I31" s="3"/>
      <c r="J31" s="3"/>
      <c r="K31" s="3"/>
      <c r="L31" s="3"/>
      <c r="M31" s="3"/>
      <c r="N31" s="3"/>
    </row>
    <row r="32" spans="1:14" ht="24">
      <c r="A32" s="448"/>
      <c r="B32" s="448"/>
      <c r="C32" s="449"/>
      <c r="D32" s="14" t="s">
        <v>400</v>
      </c>
      <c r="E32" s="467"/>
      <c r="F32" s="467" t="s">
        <v>389</v>
      </c>
      <c r="G32" s="450"/>
      <c r="H32" s="3"/>
      <c r="I32" s="3"/>
      <c r="J32" s="3"/>
      <c r="K32" s="3"/>
      <c r="L32" s="3"/>
      <c r="M32" s="3"/>
      <c r="N32" s="3"/>
    </row>
    <row r="33" spans="1:14" ht="24">
      <c r="A33" s="448"/>
      <c r="B33" s="448"/>
      <c r="C33" s="449"/>
      <c r="D33" s="14" t="s">
        <v>288</v>
      </c>
      <c r="E33" s="467"/>
      <c r="F33" s="467"/>
      <c r="G33" s="450"/>
      <c r="H33" s="3"/>
      <c r="I33" s="3"/>
      <c r="J33" s="3"/>
      <c r="K33" s="3"/>
      <c r="L33" s="3"/>
      <c r="M33" s="3"/>
      <c r="N33" s="3"/>
    </row>
    <row r="34" spans="1:14" ht="60">
      <c r="A34" s="448"/>
      <c r="B34" s="448"/>
      <c r="C34" s="449"/>
      <c r="D34" s="14" t="s">
        <v>499</v>
      </c>
      <c r="E34" s="467"/>
      <c r="F34" s="467" t="s">
        <v>389</v>
      </c>
      <c r="G34" s="450"/>
      <c r="H34" s="3"/>
      <c r="I34" s="3"/>
      <c r="J34" s="3"/>
      <c r="K34" s="3"/>
      <c r="L34" s="3"/>
      <c r="M34" s="3"/>
      <c r="N34" s="3"/>
    </row>
    <row r="35" spans="1:14" ht="120">
      <c r="A35" s="448"/>
      <c r="B35" s="448"/>
      <c r="C35" s="449"/>
      <c r="D35" s="14" t="s">
        <v>500</v>
      </c>
      <c r="E35" s="467"/>
      <c r="F35" s="467"/>
      <c r="G35" s="450"/>
      <c r="H35" s="3"/>
      <c r="I35" s="3"/>
      <c r="J35" s="3"/>
      <c r="K35" s="3"/>
      <c r="L35" s="3"/>
      <c r="M35" s="3"/>
      <c r="N35" s="3"/>
    </row>
    <row r="36" spans="1:14" ht="60">
      <c r="A36" s="448"/>
      <c r="B36" s="448"/>
      <c r="C36" s="449"/>
      <c r="D36" s="14" t="s">
        <v>501</v>
      </c>
      <c r="E36" s="467"/>
      <c r="F36" s="467" t="s">
        <v>502</v>
      </c>
      <c r="G36" s="450"/>
      <c r="H36" s="3"/>
      <c r="I36" s="3"/>
      <c r="J36" s="3"/>
      <c r="K36" s="3"/>
      <c r="L36" s="3"/>
      <c r="M36" s="3"/>
      <c r="N36" s="3"/>
    </row>
    <row r="37" spans="1:14" ht="48">
      <c r="A37" s="448"/>
      <c r="B37" s="448"/>
      <c r="C37" s="449"/>
      <c r="D37" s="14" t="s">
        <v>503</v>
      </c>
      <c r="E37" s="467"/>
      <c r="F37" s="467"/>
      <c r="G37" s="450"/>
      <c r="H37" s="3"/>
      <c r="I37" s="3"/>
      <c r="J37" s="3"/>
      <c r="K37" s="3"/>
      <c r="L37" s="3"/>
      <c r="M37" s="3"/>
      <c r="N37" s="3"/>
    </row>
    <row r="38" spans="1:14" ht="72">
      <c r="A38" s="448"/>
      <c r="B38" s="448"/>
      <c r="C38" s="449"/>
      <c r="D38" s="14" t="s">
        <v>504</v>
      </c>
      <c r="E38" s="467"/>
      <c r="F38" s="467" t="s">
        <v>505</v>
      </c>
      <c r="G38" s="450"/>
      <c r="H38" s="3"/>
      <c r="I38" s="3"/>
      <c r="J38" s="3"/>
      <c r="K38" s="3"/>
      <c r="L38" s="3"/>
      <c r="M38" s="3"/>
      <c r="N38" s="3"/>
    </row>
    <row r="39" spans="1:14" ht="60">
      <c r="A39" s="448"/>
      <c r="B39" s="448"/>
      <c r="C39" s="449"/>
      <c r="D39" s="14" t="s">
        <v>506</v>
      </c>
      <c r="E39" s="467"/>
      <c r="F39" s="467"/>
      <c r="G39" s="450"/>
      <c r="H39" s="3"/>
      <c r="I39" s="3"/>
      <c r="J39" s="3"/>
      <c r="K39" s="3"/>
      <c r="L39" s="3"/>
      <c r="M39" s="3"/>
      <c r="N39" s="3"/>
    </row>
    <row r="40" spans="1:14" ht="36">
      <c r="A40" s="447">
        <v>6</v>
      </c>
      <c r="B40" s="448" t="s">
        <v>402</v>
      </c>
      <c r="C40" s="467" t="s">
        <v>403</v>
      </c>
      <c r="D40" s="467" t="s">
        <v>400</v>
      </c>
      <c r="E40" s="450" t="s">
        <v>507</v>
      </c>
      <c r="F40" s="14" t="s">
        <v>405</v>
      </c>
      <c r="G40" s="450" t="s">
        <v>508</v>
      </c>
      <c r="H40" s="3"/>
      <c r="I40" s="3"/>
      <c r="J40" s="3"/>
      <c r="K40" s="3"/>
      <c r="L40" s="3"/>
      <c r="M40" s="3"/>
      <c r="N40" s="3"/>
    </row>
    <row r="41" spans="1:14" ht="72">
      <c r="A41" s="447"/>
      <c r="B41" s="448"/>
      <c r="C41" s="467"/>
      <c r="D41" s="467"/>
      <c r="E41" s="450"/>
      <c r="F41" s="14" t="s">
        <v>407</v>
      </c>
      <c r="G41" s="450"/>
      <c r="H41" s="3"/>
      <c r="I41" s="3"/>
      <c r="J41" s="3"/>
      <c r="K41" s="3"/>
      <c r="L41" s="3"/>
      <c r="M41" s="3"/>
      <c r="N41" s="3"/>
    </row>
    <row r="42" spans="1:14" ht="36">
      <c r="A42" s="447"/>
      <c r="B42" s="448"/>
      <c r="C42" s="467"/>
      <c r="D42" s="467" t="s">
        <v>413</v>
      </c>
      <c r="E42" s="450"/>
      <c r="F42" s="14" t="s">
        <v>408</v>
      </c>
      <c r="G42" s="450"/>
      <c r="H42" s="3"/>
      <c r="I42" s="3"/>
      <c r="J42" s="3"/>
      <c r="K42" s="3"/>
      <c r="L42" s="3"/>
      <c r="M42" s="3"/>
      <c r="N42" s="3"/>
    </row>
    <row r="43" spans="1:14" ht="108">
      <c r="A43" s="447"/>
      <c r="B43" s="448"/>
      <c r="C43" s="467"/>
      <c r="D43" s="467"/>
      <c r="E43" s="450"/>
      <c r="F43" s="14" t="s">
        <v>419</v>
      </c>
      <c r="G43" s="450"/>
      <c r="H43" s="3"/>
      <c r="I43" s="3"/>
      <c r="J43" s="3"/>
      <c r="K43" s="3"/>
      <c r="L43" s="3"/>
      <c r="M43" s="3"/>
      <c r="N43" s="3"/>
    </row>
    <row r="44" spans="1:14" ht="60">
      <c r="A44" s="447"/>
      <c r="B44" s="448"/>
      <c r="C44" s="467"/>
      <c r="D44" s="467" t="s">
        <v>424</v>
      </c>
      <c r="E44" s="450"/>
      <c r="F44" s="14" t="s">
        <v>425</v>
      </c>
      <c r="G44" s="450"/>
      <c r="H44" s="3"/>
      <c r="I44" s="3"/>
      <c r="J44" s="3"/>
      <c r="K44" s="3"/>
      <c r="L44" s="3"/>
      <c r="M44" s="3"/>
      <c r="N44" s="3"/>
    </row>
    <row r="45" spans="1:14" ht="48">
      <c r="A45" s="447"/>
      <c r="B45" s="448"/>
      <c r="C45" s="467"/>
      <c r="D45" s="467"/>
      <c r="E45" s="450"/>
      <c r="F45" s="14" t="s">
        <v>429</v>
      </c>
      <c r="G45" s="450"/>
      <c r="H45" s="3"/>
      <c r="I45" s="3"/>
      <c r="J45" s="3"/>
      <c r="K45" s="3"/>
      <c r="L45" s="3"/>
      <c r="M45" s="3"/>
      <c r="N45" s="3"/>
    </row>
    <row r="46" spans="1:14" ht="36">
      <c r="A46" s="447"/>
      <c r="B46" s="448"/>
      <c r="C46" s="467"/>
      <c r="D46" s="467" t="s">
        <v>487</v>
      </c>
      <c r="E46" s="450"/>
      <c r="F46" s="14" t="s">
        <v>432</v>
      </c>
      <c r="G46" s="450"/>
      <c r="H46" s="3"/>
      <c r="I46" s="3"/>
      <c r="J46" s="3"/>
      <c r="K46" s="3"/>
      <c r="L46" s="3"/>
      <c r="M46" s="3"/>
      <c r="N46" s="3"/>
    </row>
    <row r="47" spans="1:14" ht="48">
      <c r="A47" s="447"/>
      <c r="B47" s="448"/>
      <c r="C47" s="467"/>
      <c r="D47" s="467"/>
      <c r="E47" s="450"/>
      <c r="F47" s="14" t="s">
        <v>433</v>
      </c>
      <c r="G47" s="450"/>
      <c r="H47" s="3"/>
      <c r="I47" s="3"/>
      <c r="J47" s="3"/>
      <c r="K47" s="3"/>
      <c r="L47" s="3"/>
      <c r="M47" s="3"/>
      <c r="N47" s="3"/>
    </row>
    <row r="48" spans="1:14" ht="72">
      <c r="A48" s="447"/>
      <c r="B48" s="448"/>
      <c r="C48" s="467"/>
      <c r="D48" s="14" t="s">
        <v>288</v>
      </c>
      <c r="E48" s="450"/>
      <c r="F48" s="14" t="s">
        <v>434</v>
      </c>
      <c r="G48" s="450"/>
      <c r="H48" s="3"/>
      <c r="I48" s="3"/>
      <c r="J48" s="3"/>
      <c r="K48" s="3"/>
      <c r="L48" s="3"/>
      <c r="M48" s="3"/>
      <c r="N48" s="3"/>
    </row>
    <row r="49" spans="1:14" ht="48">
      <c r="A49" s="447"/>
      <c r="B49" s="448"/>
      <c r="C49" s="467"/>
      <c r="D49" s="467" t="s">
        <v>509</v>
      </c>
      <c r="E49" s="450"/>
      <c r="F49" s="14" t="s">
        <v>435</v>
      </c>
      <c r="G49" s="450"/>
      <c r="H49" s="3"/>
      <c r="I49" s="3"/>
      <c r="J49" s="3"/>
      <c r="K49" s="3"/>
      <c r="L49" s="3"/>
      <c r="M49" s="3"/>
      <c r="N49" s="3"/>
    </row>
    <row r="50" spans="1:14" ht="60">
      <c r="A50" s="447"/>
      <c r="B50" s="448"/>
      <c r="C50" s="467"/>
      <c r="D50" s="467"/>
      <c r="E50" s="450"/>
      <c r="F50" s="14" t="s">
        <v>439</v>
      </c>
      <c r="G50" s="450"/>
      <c r="H50" s="3"/>
      <c r="I50" s="3"/>
      <c r="J50" s="3"/>
      <c r="K50" s="3"/>
      <c r="L50" s="3"/>
      <c r="M50" s="3"/>
      <c r="N50" s="3"/>
    </row>
    <row r="51" spans="1:14" ht="60">
      <c r="A51" s="447">
        <v>7</v>
      </c>
      <c r="B51" s="448" t="s">
        <v>440</v>
      </c>
      <c r="C51" s="467" t="s">
        <v>441</v>
      </c>
      <c r="D51" s="14" t="s">
        <v>442</v>
      </c>
      <c r="E51" s="450" t="s">
        <v>443</v>
      </c>
      <c r="F51" s="13" t="s">
        <v>444</v>
      </c>
      <c r="G51" s="450" t="s">
        <v>510</v>
      </c>
      <c r="H51" s="3"/>
      <c r="I51" s="3"/>
      <c r="J51" s="3"/>
      <c r="K51" s="3"/>
      <c r="L51" s="3"/>
      <c r="M51" s="3"/>
      <c r="N51" s="3"/>
    </row>
    <row r="52" spans="1:14" ht="48">
      <c r="A52" s="447"/>
      <c r="B52" s="448"/>
      <c r="C52" s="467"/>
      <c r="D52" s="14" t="s">
        <v>487</v>
      </c>
      <c r="E52" s="450"/>
      <c r="F52" s="450" t="s">
        <v>447</v>
      </c>
      <c r="G52" s="593"/>
      <c r="H52" s="3"/>
      <c r="I52" s="3"/>
      <c r="J52" s="3"/>
      <c r="K52" s="3"/>
      <c r="L52" s="3"/>
      <c r="M52" s="3"/>
      <c r="N52" s="3"/>
    </row>
    <row r="53" spans="1:14" ht="24">
      <c r="A53" s="447"/>
      <c r="B53" s="448"/>
      <c r="C53" s="467"/>
      <c r="D53" s="14" t="s">
        <v>288</v>
      </c>
      <c r="E53" s="450"/>
      <c r="F53" s="450"/>
      <c r="G53" s="593"/>
      <c r="H53" s="3"/>
      <c r="I53" s="3"/>
      <c r="J53" s="3"/>
      <c r="K53" s="3"/>
      <c r="L53" s="3"/>
      <c r="M53" s="3"/>
      <c r="N53" s="3"/>
    </row>
    <row r="54" spans="1:14" ht="24">
      <c r="A54" s="447"/>
      <c r="B54" s="448"/>
      <c r="C54" s="467"/>
      <c r="D54" s="14" t="s">
        <v>400</v>
      </c>
      <c r="E54" s="450"/>
      <c r="F54" s="467" t="s">
        <v>452</v>
      </c>
      <c r="G54" s="593"/>
      <c r="H54" s="3"/>
      <c r="I54" s="3"/>
      <c r="J54" s="3"/>
      <c r="K54" s="3"/>
      <c r="L54" s="3"/>
      <c r="M54" s="3"/>
      <c r="N54" s="3"/>
    </row>
    <row r="55" spans="1:14">
      <c r="A55" s="447"/>
      <c r="B55" s="448"/>
      <c r="C55" s="467"/>
      <c r="D55" s="14" t="s">
        <v>498</v>
      </c>
      <c r="E55" s="450"/>
      <c r="F55" s="467"/>
      <c r="G55" s="593"/>
      <c r="H55" s="3"/>
      <c r="I55" s="3"/>
      <c r="J55" s="3"/>
      <c r="K55" s="3"/>
      <c r="L55" s="3"/>
      <c r="M55" s="3"/>
      <c r="N55" s="3"/>
    </row>
    <row r="56" spans="1:14" ht="60">
      <c r="A56" s="447"/>
      <c r="B56" s="448"/>
      <c r="C56" s="467"/>
      <c r="D56" s="14" t="s">
        <v>446</v>
      </c>
      <c r="E56" s="450"/>
      <c r="F56" s="467" t="s">
        <v>455</v>
      </c>
      <c r="G56" s="593"/>
      <c r="H56" s="3"/>
      <c r="I56" s="3"/>
      <c r="J56" s="3"/>
      <c r="K56" s="3"/>
      <c r="L56" s="3"/>
      <c r="M56" s="3"/>
      <c r="N56" s="3"/>
    </row>
    <row r="57" spans="1:14" ht="60">
      <c r="A57" s="447"/>
      <c r="B57" s="448"/>
      <c r="C57" s="467"/>
      <c r="D57" s="14" t="s">
        <v>511</v>
      </c>
      <c r="E57" s="450"/>
      <c r="F57" s="467"/>
      <c r="G57" s="593"/>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04DF8-BEF6-4E54-ACA5-B94BD9E8320B}"/>
</file>

<file path=customXml/itemProps2.xml><?xml version="1.0" encoding="utf-8"?>
<ds:datastoreItem xmlns:ds="http://schemas.openxmlformats.org/officeDocument/2006/customXml" ds:itemID="{D8B7A8C5-987F-45DF-80EB-5B7A28226771}"/>
</file>

<file path=customXml/itemProps3.xml><?xml version="1.0" encoding="utf-8"?>
<ds:datastoreItem xmlns:ds="http://schemas.openxmlformats.org/officeDocument/2006/customXml" ds:itemID="{4D45D310-51A0-4191-843E-3B604E2638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2022-03-23T15:03:37Z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