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Yuliet\Desktop\PLANES DE ACCION\"/>
    </mc:Choice>
  </mc:AlternateContent>
  <xr:revisionPtr revIDLastSave="0" documentId="8_{58BBE663-03DD-42BD-A391-E0A78B3917DC}" xr6:coauthVersionLast="47" xr6:coauthVersionMax="47" xr10:uidLastSave="{00000000-0000-0000-0000-000000000000}"/>
  <bookViews>
    <workbookView xWindow="0" yWindow="0" windowWidth="28800" windowHeight="12075"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 sheetId="31" r:id="rId6"/>
    <sheet name="SEGUIMIENTO 4 TRIM" sheetId="32" r:id="rId7"/>
  </sheets>
  <externalReferences>
    <externalReference r:id="rId8"/>
    <externalReference r:id="rId9"/>
  </externalReferences>
  <definedNames>
    <definedName name="_xlnm._FilterDatabase" localSheetId="2" hidden="1">'Plan de Acción 2022'!$K$3:$N$104</definedName>
    <definedName name="Data">'[1]Tabla de Valoración'!$I$2:$L$5</definedName>
    <definedName name="Diseño">'[1]Tabla de Valoración'!$I$2:$I$5</definedName>
    <definedName name="Ejecución">'[1]Tabla de Valoración'!$I$2:$L$2</definedName>
    <definedName name="Posibilidad">[2]Hoja2!$H$3:$H$7</definedName>
  </definedName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Angela Duarte</author>
    <author>HP</author>
  </authors>
  <commentList>
    <comment ref="H6" authorId="0" shapeId="0" xr:uid="{CF6B56D6-90E9-48E1-8C1B-F8A1B2B09684}">
      <text>
        <r>
          <rPr>
            <b/>
            <sz val="9"/>
            <color indexed="81"/>
            <rFont val="Tahoma"/>
            <family val="2"/>
          </rPr>
          <t>Angela Duarte:</t>
        </r>
        <r>
          <rPr>
            <sz val="9"/>
            <color indexed="81"/>
            <rFont val="Tahoma"/>
            <family val="2"/>
          </rPr>
          <t xml:space="preserve">
Preguntart a Adriana Montenegro si ya se creo y que se envíe evidencia.</t>
        </r>
      </text>
    </comment>
    <comment ref="K12" authorId="1" shapeId="0" xr:uid="{1E000713-AD46-4471-BEA3-169A17FAE607}">
      <text>
        <r>
          <rPr>
            <sz val="9"/>
            <color indexed="81"/>
            <rFont val="Tahoma"/>
            <family val="2"/>
          </rPr>
          <t>Las fuentes de información para este item incluyen:
1. Consultorías técnicas
2. Informes del copasst
3. Requerimientos de los usuarios
4. Informes de las aseguradoras
5. Visitas técnicas
6. Solicitudes de partes interesadas como la Fiscalía</t>
        </r>
      </text>
    </comment>
    <comment ref="K14" authorId="1" shapeId="0" xr:uid="{7C684009-1416-42D7-955E-52965C36EF84}">
      <text>
        <r>
          <rPr>
            <sz val="9"/>
            <color indexed="81"/>
            <rFont val="Tahoma"/>
            <family val="2"/>
          </rPr>
          <t>1. Envio de correos para socializar PGA
2. Informes de supervision de contratos en tema ambiental
3. Adecuación de contratos en el tema ambiental</t>
        </r>
      </text>
    </comment>
  </commentList>
</comments>
</file>

<file path=xl/sharedStrings.xml><?xml version="1.0" encoding="utf-8"?>
<sst xmlns="http://schemas.openxmlformats.org/spreadsheetml/2006/main" count="1632" uniqueCount="713">
  <si>
    <t>CONSEJO SECCIONAL DE LA JUDICATURA  - DIRECCIÓN SECCIONAL DE ADMINISTRACIÓN JUDICIAL</t>
  </si>
  <si>
    <t>Análisis del Contexto</t>
  </si>
  <si>
    <t>DEPENDENCIA</t>
  </si>
  <si>
    <t>ADMINISTRATIVA</t>
  </si>
  <si>
    <t xml:space="preserve">PROCESO </t>
  </si>
  <si>
    <t xml:space="preserve">Todos los procesos </t>
  </si>
  <si>
    <t>CONSEJO SECCIONAL/ DIRECCIÓN SECCIONAL DE ADMINISTRACIÓN JUDICIAL</t>
  </si>
  <si>
    <t>CONSEJO SECCIONAL DE LA JUDICATURA DEL CESAR Y DIRECCION EJECUTIVA SECCIONAL DE ADMINISTRACION JUDICIAL DE VALLEDUPAR</t>
  </si>
  <si>
    <t>OBJETIVO DEL PROCESO</t>
  </si>
  <si>
    <t>PROCESOS CJS</t>
  </si>
  <si>
    <t>PROCESOS DSAJ</t>
  </si>
  <si>
    <r>
      <rPr>
        <sz val="9"/>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9"/>
        <color theme="0"/>
        <rFont val="Arial"/>
        <family val="2"/>
      </rPr>
      <t xml:space="preserve">                                                                           </t>
    </r>
  </si>
  <si>
    <t>Compra publica                               
Gestión Tecnológica
Asistencia Legal
Gestión Financiera y Presupuestal
Gestion Administrativa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</si>
  <si>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</si>
  <si>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</si>
  <si>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</si>
  <si>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</si>
  <si>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</si>
  <si>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</si>
  <si>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</si>
  <si>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Autoridades Públicas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</si>
  <si>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</si>
  <si>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</si>
  <si>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</si>
  <si>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</si>
  <si>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Apoyo de las entidades territoriales en desarrollo del principio de colaboracion armónica
</t>
  </si>
  <si>
    <t>No asignación  oportuna y suficiente de los recursos requeridos para el desarrollo de los proyectos.</t>
  </si>
  <si>
    <t>Número deficiente de proveedores inscritos en la plataforma de Colombia Compra Eficiente y de proveedores dispuestos a cotizar para suplir las necesidades de adquisición de bienes y servicios en el nivel seccional</t>
  </si>
  <si>
    <t>El sistema tarifario de los servicios públicos de la región caribe atendiendo las circunstancias especificas en el cambio de prestador de los mismos</t>
  </si>
  <si>
    <t>Sociales  y culturales ( cultura, religión, demografía, responsabilidad social, orden público.)</t>
  </si>
  <si>
    <t>Interrupcion del servicio de Administrar Justicia a causa del Conflicto Armado de la region.</t>
  </si>
  <si>
    <t xml:space="preserve">Incremento de la credibilidad y confianza en la administracion de justicia al implementar y certificar sus Sistemas de Gestión. 
</t>
  </si>
  <si>
    <t>Interrupcion del servicio de Administrar Justicia a causa del Covid 19 y sus variantes.</t>
  </si>
  <si>
    <t>Visibilizacion de la Administracion de Justicia  entre los actores no formales de la justicia (Grupos Etnicos y minorias Indigenas, género)</t>
  </si>
  <si>
    <t>Interrupcion del servicio de Administrar Justicia a causa de las Huelgas y/o  Marchas.</t>
  </si>
  <si>
    <t>A través del uso de las TICs se promueve el incremento del acceso y de la confianza en la administración de justicia en la comunidad al lograr un acercamiento entre las partes interesadas y la Rama Judicial.</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</si>
  <si>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</si>
  <si>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</si>
  <si>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</si>
  <si>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</si>
  <si>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</si>
  <si>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</si>
  <si>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gobernabilidad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</si>
  <si>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</si>
  <si>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</si>
  <si>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</si>
  <si>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</si>
  <si>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</si>
  <si>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</si>
  <si>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 xml:space="preserve"> Adopcion como legislacion permamente del Decreto 806 de 2021</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</si>
  <si>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</si>
  <si>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</si>
  <si>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</si>
  <si>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</si>
  <si>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</si>
  <si>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No contemplar las modificaciones en materia ambiental de acuerdo a la normatividad vigente acorde con las políticas del Gobierno Nacional  y Local</t>
  </si>
  <si>
    <t xml:space="preserve">CONTEXTO INTERNO </t>
  </si>
  <si>
    <t xml:space="preserve">DEBILIDADES  (Factores específicos)  </t>
  </si>
  <si>
    <t xml:space="preserve">FORTALEZAS(Factores específicos) ) </t>
  </si>
  <si>
    <t>Estratégicos :(direccionamiento estratégico, planeación institucional,
liderazgo, trabajo en equipo)</t>
  </si>
  <si>
    <t>No realización del plan de acción, matriz de riesgos, informe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</si>
  <si>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</si>
  <si>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</si>
  <si>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</si>
  <si>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</si>
  <si>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</si>
  <si>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</si>
  <si>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</si>
  <si>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mejorar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</si>
  <si>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</si>
  <si>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</si>
  <si>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</si>
  <si>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</si>
  <si>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</si>
  <si>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para el desarrollo del proceso contractual</t>
  </si>
  <si>
    <t xml:space="preserve">Directrices establecidas en el  Manual de Contratación </t>
  </si>
  <si>
    <t>Personal
( competencia del personal, disponibilidad, suficiencia, seguridad
y salud ocupacional.)</t>
  </si>
  <si>
    <t>Carencia de recurso humano necesario para responder a la gestión judicial y administrativa de la Seccional</t>
  </si>
  <si>
    <t>Personal integrado por servidores judiciales  de alto nivel profesional en areas juridicas y capacitado para llevar a cabo las funciones asignadas. </t>
  </si>
  <si>
    <t>Servidores Judiciales con Comorbilidades o enfermedades laborales</t>
  </si>
  <si>
    <t>Programación de actividades para el fortalecimiento de las competencias.</t>
  </si>
  <si>
    <t>Extensión en los horarios laborales del trabajo en casa, lo que afecta el bienestar físico, la salud mental y emocional en los servidores judiciales y su entorno familiar.</t>
  </si>
  <si>
    <t>Capacitación en habilidades  blandas y organización del trabajo con apoyo en la ARL.</t>
  </si>
  <si>
    <t>Falta de actualización y ajuste de los manuales de funciones y  procedimientos para los servidores Judiciales en las areas administrativas</t>
  </si>
  <si>
    <t>Mejor prestacion del servicio de administración de justicia debido a la   implementación de los protocolos de bioseguridad definidos por la Rama Judicial para el acceso a las sedes.</t>
  </si>
  <si>
    <t>Debilidad en los procesos de inducción y reinducción de los Servidores Judiciales</t>
  </si>
  <si>
    <t>Incremento de los servidores Judiciales en carrera</t>
  </si>
  <si>
    <t>Debilidad en el desarrollo de competencias propias para el desempeño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</si>
  <si>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</si>
  <si>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
(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</si>
  <si>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</si>
  <si>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</si>
  <si>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Falta de tiempo para acceder a la formación  de alto interes,tales como gestión documental, digitalización, seguridad de la información, gestión ambiental, gestión de personal, entre otros.</t>
  </si>
  <si>
    <t xml:space="preserve">Aplicabilidad de la Gestión del conocimiento generada por las buenas practicas de los servidores documentada en instructivos y guias.
</t>
  </si>
  <si>
    <t xml:space="preserve">Debilidad en la retroalimentacion de la evaluacion realizada a los proveedores </t>
  </si>
  <si>
    <t>Uso adecuado del SECOP II y todas las herramientas dispuestas por la tienda virtual del Estado Colombiano, para convocar a los proveedores a participar de  los procesos publicados</t>
  </si>
  <si>
    <t xml:space="preserve">Tecnológicos </t>
  </si>
  <si>
    <t>Accesibilidad a nuevas herramientas virtuales, que facilitan el acceso a la información, la optimización del tiempo y contribuyen a la disminución de los consumos de papel</t>
  </si>
  <si>
    <t>Falta de apropiación y aplicación del conocimiento de los avances tecnológicos por parte de algunos servidores judiciales</t>
  </si>
  <si>
    <t xml:space="preserve">Capacitación para el uso de herramientas tecnológicas  </t>
  </si>
  <si>
    <t>Todos los servidores judiciales cuentan con equipos de cómputo óptimos para el desempeño de sus funciones</t>
  </si>
  <si>
    <t>Fallas en la conectividad para la realización de las actividades propias del proceso.</t>
  </si>
  <si>
    <t>Todas las sedes judiciales cuentan con acceso a internet dedicado por fibra optica</t>
  </si>
  <si>
    <t>Carencia del software de gestión para el manejo integral de la información.</t>
  </si>
  <si>
    <t>La conformación del Comité de Apoyo y Mejoramiento Tecnológico a nivel seccional</t>
  </si>
  <si>
    <t>Falta de  comunicación asertiva entre los diferentes actores para la articulacion de proyectos  tecnológicos</t>
  </si>
  <si>
    <t>Deficiente servicio de internet y baja capacidad en el ancho de banda.</t>
  </si>
  <si>
    <t>Dificultades en la generación de estrategias articuladas para la digitalizacion entre los proveedores y las dependencias administrativas y judiciales</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</si>
  <si>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</si>
  <si>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</si>
  <si>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</si>
  <si>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</si>
  <si>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</si>
  <si>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</si>
  <si>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La gestión del Comité Seccional de Archivo y los pilotos en gestión documental adelantados en la seccional (procedimientos documentales desarrollados en la gestión judicial y  administrativa)</t>
  </si>
  <si>
    <t>Falta de  documentacion de procesos, procedimientos, competencias y funciones  de los servidores judiciales asi como su socialización</t>
  </si>
  <si>
    <t>Infraestructura física (suficiencia, comodidad)</t>
  </si>
  <si>
    <t>Las sedes judiciales arrendadas de  los municipios de Bosconia, Pueblo Bello, San Martin y San Alberto carecen de las condiciones necesarias para la prestación del servicio de justicia, de igual manera se carece de una oferta inmobiliaria que permita superar la deficiencia al mismo costo de arrendamiento.</t>
  </si>
  <si>
    <t>El plan de infraestructura de la Seccional permite contar con instalaciones adecuadas para la prestación de los servicios de administración judicial.</t>
  </si>
  <si>
    <t>Espacios fisicos reducidos que no cumplen los estándares de salud ocupacional.</t>
  </si>
  <si>
    <t>Proyecto de construcción de la segunda torre del Palacio de Justicia de Valledupar</t>
  </si>
  <si>
    <t>Gestión de la DESAJ Valledupar para la donación de lotes por parte de los municipios en donde no se cuenta con espacios propios.</t>
  </si>
  <si>
    <t>Principio de colaboración y coordinación de las autoridades publicas a nivel seccional que facilita el apoyo en el proyecto de construcción de la segunda Torre del Palacio de Justicia de Valledupar</t>
  </si>
  <si>
    <t>Elementos de trabajo (papel, equipos)</t>
  </si>
  <si>
    <t>Falta de planeación a partir de estandares de modernización del mobiliario  y equipos  con que cuenta la Rama Judicial.</t>
  </si>
  <si>
    <t>Uso adecuado de los elementos de trabajo.</t>
  </si>
  <si>
    <t>Falta de dispositivos complementarios para los equipos de la Rama Judicial que permita el desarrollo de la justicia en ambiente virtual</t>
  </si>
  <si>
    <t>Compra de equipos tecnológicos (escanner y computadores)</t>
  </si>
  <si>
    <t>Contratación del servicio de mantenimiento de equipos por parte de la Rama Judicial</t>
  </si>
  <si>
    <t>Comunicación Interna (canales utilizados y su efectividad, flujo de la información necesaria para el desarrollo de las actividades)</t>
  </si>
  <si>
    <t>Uso deficiente de los canales de información habilitados o dispuestos por la Rama Judicial</t>
  </si>
  <si>
    <t>Elaboración del Plan de Comunicaciones</t>
  </si>
  <si>
    <t>Falta de estandarización en los formatos y oportunidad en las publicaciones que se hacen en la página web</t>
  </si>
  <si>
    <t>Elaboración del protocolo para la atención al ciudadano</t>
  </si>
  <si>
    <t>Creación de canales de comunicación.</t>
  </si>
  <si>
    <t>Eliminación de las comunicaciones enviadas a traves de los canales institucionales, sin lectura previa</t>
  </si>
  <si>
    <t>Uso adecuado del micrositio asignado al Consejo Seccional de la Judicatura y la Dirección Ejecutiva Seccional de Administración Judicial de Valledupar</t>
  </si>
  <si>
    <t>Uso adecuado de los correos electrónicos por parte del Consejo Seccional de la Judicatura y la Dirección Ejecutiva Seccional de Administración Judicial de Valledupar</t>
  </si>
  <si>
    <t>Uso adecuado del aplicativo SIGOBIUS</t>
  </si>
  <si>
    <t>Creación del Buzón de Quejas, Sugerencias y Felicitaciones del Consejo Seccional de la Judicatura del Cesar</t>
  </si>
  <si>
    <t>Elaboración mensual del boletin judicial</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</si>
  <si>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</si>
  <si>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</si>
  <si>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</si>
  <si>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</si>
  <si>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</si>
  <si>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Medio porcentaje de implementación en sistemas ahorradores de agua en baños</t>
  </si>
  <si>
    <t>Participación virtual en los espacios de sensibilización ambiental, como el Día Ambiental.</t>
  </si>
  <si>
    <t>Falta en la separación adecuada de residuos en la fuente </t>
  </si>
  <si>
    <t xml:space="preserve"> </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</si>
  <si>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</si>
  <si>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</si>
  <si>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Baja implementación del Plan de Gestión Integral de Residuos Sólidos por parte de los servidores judiciales del Distrito</t>
  </si>
  <si>
    <t>Implementación de buenas prácticas en cuanto a ahorro y uso eficiente de energia y agua y control en el consumo de papel, tendientes a la protección del ambiente.</t>
  </si>
  <si>
    <t>Falta de capacitación o de conocimiento especifico en materia ambiental que le permita a los supervisores de los contratos verificar el cumplimiento de las obligaciones contractuales en la materia</t>
  </si>
  <si>
    <t>Contratación temporal de un profesional con conocimientos especificos en materia ambiental.</t>
  </si>
  <si>
    <t>CONSEJO SECCIONAL DE LA JUDICATURA</t>
  </si>
  <si>
    <t xml:space="preserve">ESTRATEGIAS/ACCIONES </t>
  </si>
  <si>
    <t>ESTRATEGIAS  DOFA</t>
  </si>
  <si>
    <t>ESTRATEGIA/ACCIÓN/ PROYECTO</t>
  </si>
  <si>
    <t xml:space="preserve">GESTIONA </t>
  </si>
  <si>
    <t xml:space="preserve">DOCUMENTADA EN </t>
  </si>
  <si>
    <t>A</t>
  </si>
  <si>
    <t>O</t>
  </si>
  <si>
    <t>D</t>
  </si>
  <si>
    <t>F</t>
  </si>
  <si>
    <t xml:space="preserve">Asistir y participar activamente en los procesos de normalización y estandarización de procesos y procedimientos conforme a la programación definida por la Coordinación Nacional del SIGCMA </t>
  </si>
  <si>
    <t>1,2,3,4</t>
  </si>
  <si>
    <t xml:space="preserve">Plan de acción </t>
  </si>
  <si>
    <t>Realizar reuniones de planeación, seguimiento y evaluación de la gestión.</t>
  </si>
  <si>
    <t>1,2,3,12</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</si>
  <si>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</si>
  <si>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</si>
  <si>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</si>
  <si>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</si>
  <si>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16,21,45,46</t>
  </si>
  <si>
    <t>Implementar las herramientas tecnológicas dispuestas para la prestación del servicio articuladas al PETD</t>
  </si>
  <si>
    <t>35,36,37</t>
  </si>
  <si>
    <t xml:space="preserve">Sensibilización y capacitación a los servidores judiciales en la Implementación del plan de gestión ambiental y protocolos de bioseguridad en las dependencias certificadas. </t>
  </si>
  <si>
    <t>32,33,34,35,36</t>
  </si>
  <si>
    <t xml:space="preserve">Matriz de Riesgos </t>
  </si>
  <si>
    <t>Gestionar ante la Dirección de Administración Judicial la elaboración de manuales, instructivos y equipos especializados para la consulta de criterios y procedimientos para la supervisión de contratos</t>
  </si>
  <si>
    <t>9, 10, 12, 16</t>
  </si>
  <si>
    <t xml:space="preserve">Participar en eventos de capacitación y actualización normativas </t>
  </si>
  <si>
    <t>1, 2</t>
  </si>
  <si>
    <t xml:space="preserve">CONSEJO SECCIONAL DE LA JUDICATURA </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</si>
  <si>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</si>
  <si>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</si>
  <si>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</si>
  <si>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</si>
  <si>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</si>
  <si>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</si>
  <si>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</si>
  <si>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</si>
  <si>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</si>
  <si>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</si>
  <si>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</si>
  <si>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</si>
  <si>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</si>
  <si>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</si>
  <si>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</si>
  <si>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</si>
  <si>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</si>
  <si>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</si>
  <si>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</si>
  <si>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</si>
  <si>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</si>
  <si>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</si>
  <si>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</si>
  <si>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</si>
  <si>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</si>
  <si>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</si>
  <si>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</si>
  <si>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</si>
  <si>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</si>
  <si>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</si>
  <si>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</si>
  <si>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Implementar las herramientas tecnológicas dispuestas para la prestación del servicios articuladas al PETD</t>
  </si>
  <si>
    <t>X</t>
  </si>
  <si>
    <r>
      <t xml:space="preserve">Hacer seguimiento al plan de digitalización 2020-2022.                                 </t>
    </r>
    <r>
      <rPr>
        <b/>
        <sz val="10"/>
        <color theme="1"/>
        <rFont val="Arial"/>
        <family val="2"/>
      </rPr>
      <t xml:space="preserve">                                        </t>
    </r>
  </si>
  <si>
    <t>Gestión Tecnológica</t>
  </si>
  <si>
    <t>Líder del proceso de Gestión tecnológica</t>
  </si>
  <si>
    <t xml:space="preserve">Digitalización de Folios y expedientes </t>
  </si>
  <si>
    <t>1, Número de folios digitalizados / Número de folios contratados, 2. Número de expedientes Digitalizados / Número de expedientes estimados según estudio previo</t>
  </si>
  <si>
    <t>Porcentaje</t>
  </si>
  <si>
    <t>Crear un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</si>
  <si>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Conformar una base de datos de todos los requerimientos y solicitudes que hacen los servidores judiciales ante el Área tecnológica de la Dirección Seccional para centralizar la información.</t>
  </si>
  <si>
    <t>Base de datos</t>
  </si>
  <si>
    <t>Número de Solicitudes Recibidas/ Número de Solicitudes tramitadas*100%</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</si>
  <si>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</si>
  <si>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Elaborar el plan de necesidades de los equipos tecnológicos requeridos para el adecuado funcionamiento de la administración de justicia. </t>
  </si>
  <si>
    <t xml:space="preserve">Oficiar a la  Unidad de informática de la dirección ejecutiva nacional con el fin de que sea incorporado para la asignación de recursos a la seccional. </t>
  </si>
  <si>
    <t>Todos los procesos</t>
  </si>
  <si>
    <t>Plan de necesidades</t>
  </si>
  <si>
    <t>N/A</t>
  </si>
  <si>
    <t>Unidad</t>
  </si>
  <si>
    <t>Seguimiento al reporte oportuno de la información estadística</t>
  </si>
  <si>
    <t>x</t>
  </si>
  <si>
    <t>a) Identificar los despachos judiciales que no reportaron la información estadistica Sierju dentro plazo establecido .
b).Elaboración de oficios - requerimientos
c)Seguimiento a los despachos judiciales que se hizo el requerimiento.</t>
  </si>
  <si>
    <t>Gestion de la  Información estadística</t>
  </si>
  <si>
    <t xml:space="preserve">Gestion de la  Información estadística </t>
  </si>
  <si>
    <t>Jaime De Santis-Jenny Uhia</t>
  </si>
  <si>
    <t>Informe Semestral SIERJU</t>
  </si>
  <si>
    <t>Cantidad de reportes/No. Reportes Esperados)*100
Informes semestrales SIERJU</t>
  </si>
  <si>
    <t xml:space="preserve">Atención de las novedades Sierju </t>
  </si>
  <si>
    <r>
      <t>a) Atención de novedades  identificadas por los despachos judiciales por diferentes medios (telefónico, correo electrónico,</t>
    </r>
    <r>
      <rPr>
        <sz val="10"/>
        <color rgb="FFFF0000"/>
        <rFont val="Arial"/>
        <family val="2"/>
      </rPr>
      <t xml:space="preserve"> </t>
    </r>
    <r>
      <rPr>
        <sz val="10"/>
        <rFont val="Arial"/>
        <family val="2"/>
      </rPr>
      <t>whatsapp</t>
    </r>
    <r>
      <rPr>
        <sz val="10"/>
        <color theme="1"/>
        <rFont val="Arial"/>
        <family val="2"/>
      </rPr>
      <t>, sistemas entre otros.
b). Novedades identificadas por el Consejo Seccional como administrador del sistema.
  i) requerir al despachos para subsanar las novedades encontradas.
ii) Seguimiento a las novedades del despacho requrido.</t>
    </r>
  </si>
  <si>
    <t xml:space="preserve">Número de novedades atendidas / Número de novedades identificadas por el CSJ 
Informes semestrales SIERJU
</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</si>
  <si>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</si>
  <si>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Acompañamiento y capacitación a los Despachos Judiciales en el diligenciamiento de la información sierju</t>
  </si>
  <si>
    <t>a) soporte funcional  del sierju  a los despachos judiciales.
b). Brindar capacitación a los despachos judiciales.</t>
  </si>
  <si>
    <t>Número de capacitaciones - acompañamientos/ npumero de funcionarios judicial a reportar la información estadistica. (poner por despachos)
Informes semestrales SIERJU</t>
  </si>
  <si>
    <t>4. Fortalecer la autonomía e independencia judicial, administrativa y financiera de la Rama Judicial.</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</si>
  <si>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</si>
  <si>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PILAR ESTRATÉGICO DE MODERNIZACIÓN DE LA INFRAESTRUCTURA JUDICIAL Y SEGURIDAD</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</si>
  <si>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</si>
  <si>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</si>
  <si>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</si>
  <si>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Desarrollar estrategias para el mejoramiento, mantenimiento, ampliación y construcción de sedes para mejorar la infraestructura física</t>
  </si>
  <si>
    <t>Determinar las necesidades de adecuación y mantenimiento de la infraestructura física de las sedes judiciales propias de la Rama Judicial De la seccional Cesar</t>
  </si>
  <si>
    <t>Mejoramiento de la Infraestructura Física</t>
  </si>
  <si>
    <t>Mejoramiento de la Infraestructura Física, Gestión administrativa</t>
  </si>
  <si>
    <t>Líder del proceso de Gestión administrativa</t>
  </si>
  <si>
    <t xml:space="preserve">Plan de mejoramiento y mantenimiento de la infraestructura física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</si>
  <si>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</si>
  <si>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</si>
  <si>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Intervención de las sedes de la Rama Judicial en la seccional Cesar que requieran adecuación y/o mantenimiento de la infraestructura física.</t>
  </si>
  <si>
    <t>Atender el 100% de las sedes judiciales que requieren adecuación y  mantenimiento de su infraestructura física</t>
  </si>
  <si>
    <t xml:space="preserve">Número de sedes intervenidas / Número de sedes que requieren adecuaación y mantenimiento </t>
  </si>
  <si>
    <t>Implementación y socialización del plan de gestión ambiental en la Seccional Cesar</t>
  </si>
  <si>
    <t>Mejoramiento de la infraestructura física</t>
  </si>
  <si>
    <t>Socializaciones del PGA</t>
  </si>
  <si>
    <t xml:space="preserve">Unidad </t>
  </si>
  <si>
    <t>B) Aumentar el porcentaje de sedes propias.</t>
  </si>
  <si>
    <t>Aplicación de buenas practicas para la protección y conservación del medio ambiente (Programa de control al consumo de papel, Gestión de emisiones atmosféricas, Ahorro y uso eficiente del agua, ahorro y uso eficiente de la energía y Gestión integral de residuos solidos.)</t>
  </si>
  <si>
    <t>Gestión administrativa</t>
  </si>
  <si>
    <t>Implementación de Buenas practicas ambientales</t>
  </si>
  <si>
    <t>Actividades Programadas/Actividades Ejecutadas</t>
  </si>
  <si>
    <t>Adecuación del archivo central y organización del mismo</t>
  </si>
  <si>
    <t>Acondicionamiento, restauración y preservación del archivo central de la seccional Valledupar, con el fin de mantener expedientes y documentos en buen estado de conservación y disponibles para consulta.</t>
  </si>
  <si>
    <t>Gestión Documental</t>
  </si>
  <si>
    <t>Líder del proceso de gestión documental.</t>
  </si>
  <si>
    <t>Informe</t>
  </si>
  <si>
    <t>número de expedientes organizados / Numeros de expedientes y elementos inventariados</t>
  </si>
  <si>
    <t>Numeros de expedientes y expedientes organizados</t>
  </si>
  <si>
    <t>Mejorar la efectividad de la Rama Judicial y disminuir la congestión.</t>
  </si>
  <si>
    <t xml:space="preserve">Elaborar protocolos de  bioseguridad para el ingreso y permanencia en las sedes judiciales </t>
  </si>
  <si>
    <t>Implementar los protocolos de bioseguridad al interior de las sedes judiciales para el ingreso y permanencia de los servidores Judiciales y Usuarios de la Administración de Justicia.</t>
  </si>
  <si>
    <t xml:space="preserve"> Gestión de Seguridad  y salud en el trabajo</t>
  </si>
  <si>
    <t>Líder del proceso de Gestión de Seguridad y Salud en el trabajo</t>
  </si>
  <si>
    <t>Protocolos</t>
  </si>
  <si>
    <t>Número de Protocolos de Bioseguridad expeiddos  / número de procotolos de seguridad implementados</t>
  </si>
  <si>
    <t>Cumplimiento del Plan de Inversión de mejoramiento de infraestructura física</t>
  </si>
  <si>
    <t>Contratar las necesidades propuestas por la seccional para la vigencia</t>
  </si>
  <si>
    <t>Gestión administrativa, Mejoramiento de la Infraestructura física</t>
  </si>
  <si>
    <t>Lider del proceso Mejoramiento de la infraestructura física</t>
  </si>
  <si>
    <t>Informe anual de contratos</t>
  </si>
  <si>
    <t>Presupuesto de inversion ejecutado / Presupuesto de inversion aprobado</t>
  </si>
  <si>
    <t>Atraer, desarrollar y mantener a los mejores servidores judiciales.</t>
  </si>
  <si>
    <t>C) Aumentar el nivel de satisfacción de los prestadores y usuarios del servicio de justicia
frente a la infraestructura.</t>
  </si>
  <si>
    <t xml:space="preserve">Identificar las sedes propias,  sedes arrendadas, comodato y atender sus necesidades a través del área de infraestructura física. </t>
  </si>
  <si>
    <t>Realizar inventario de sedes</t>
  </si>
  <si>
    <t>Lider del proceso Gestión Administrativa</t>
  </si>
  <si>
    <t>Inventario semestral</t>
  </si>
  <si>
    <t>Numero de sedes propias / Número de sedes arrendadas y/o en comodato.</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</si>
  <si>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</si>
  <si>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</si>
  <si>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Identificar y presentar necesidades tecnologicas para garantizar la seguridad de los servidores judiciales de la Seccional</t>
  </si>
  <si>
    <t xml:space="preserve">Identificar necesidades de equipos tecnológicos para seguridad. Enviar el reporte a nivel central para ser incluidos en el banco de proyectos.    </t>
  </si>
  <si>
    <t>Administración de la seguridad.</t>
  </si>
  <si>
    <t>Líder del proceso de administración de la seguridad</t>
  </si>
  <si>
    <t>Reporte Necesidades(anual)</t>
  </si>
  <si>
    <t>Reporte</t>
  </si>
  <si>
    <t>unidad</t>
  </si>
  <si>
    <t xml:space="preserve">Poner en conocimiento de las autoridades competentes las situaciones de seguridad y riesgo publico de servidores y sedes judiciales. </t>
  </si>
  <si>
    <t>Oficiar a las autoridades competentes en caso de riesgo público.</t>
  </si>
  <si>
    <t>Solicitudes de medidas de protección</t>
  </si>
  <si>
    <t>Número de solicitudes de medidas de protección/medidas atendidas</t>
  </si>
  <si>
    <t>Solicitudes</t>
  </si>
  <si>
    <t>E) Reducir la vulnerabilidad de la infraestructura física de la Rama Judicial.</t>
  </si>
  <si>
    <t>Formular el plan de emergencias de la Rama Judicial</t>
  </si>
  <si>
    <t xml:space="preserve">Capacitación de brigadistas y coordinadores de evacuación.   </t>
  </si>
  <si>
    <t>Gestión de Seguridad  y salud en el trabajo</t>
  </si>
  <si>
    <t>Capacitaciones</t>
  </si>
  <si>
    <t xml:space="preserve">Capacitaciones Ejecutadas / Capacitaciones Programadas </t>
  </si>
  <si>
    <t>planificación y ejecución del simulacro de evacuación anual.</t>
  </si>
  <si>
    <t>Simulacro de evacuación</t>
  </si>
  <si>
    <t>Simulacros Ejecutados / Simulacros Programados</t>
  </si>
  <si>
    <t>Señalización y dotación de elementos de emergencia de todas las sedes judiciales.</t>
  </si>
  <si>
    <t>Señalización de sedes judiciales</t>
  </si>
  <si>
    <t>Sedes Judiciales sin señalización / sedes Judiciales señalizadas.</t>
  </si>
  <si>
    <t>Realizar convocatoria y conformación de la Brigada de emergencias.  .</t>
  </si>
  <si>
    <t>Brigada de emergencia</t>
  </si>
  <si>
    <t>Número de convocados / Número de registrados *100%</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</si>
  <si>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</si>
  <si>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</si>
  <si>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</si>
  <si>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</si>
  <si>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</si>
  <si>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</si>
  <si>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Recobro de Incapacidades</t>
  </si>
  <si>
    <t xml:space="preserve">Gestionar ante las entidades prestadoras de Salud el recobro de incapacidades. Hacer seguimiento a los tiempos estipulados para el pago de incapacidades. Remitir al area financiera de la seccional los documentos asignados para aplicación de pagos en el SIIF. </t>
  </si>
  <si>
    <t>Informe trimestral
Recobro del 100% de las incapacidades</t>
  </si>
  <si>
    <t xml:space="preserve">
Nro. de incapacidades/nro de recobors realizados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</si>
  <si>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</si>
  <si>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</si>
  <si>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</si>
  <si>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</si>
  <si>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Capacitar a los Supervisores de los Contratos</t>
  </si>
  <si>
    <t>Realizar actividades académicas con  los supervisores de los contratos.</t>
  </si>
  <si>
    <t>Compra Publica</t>
  </si>
  <si>
    <t>Líder del proceso de compra publica</t>
  </si>
  <si>
    <t>Capacitación</t>
  </si>
  <si>
    <t>Número de capacitaciones programadas / número de capacitaciones realizadas x100%</t>
  </si>
  <si>
    <t>Elaborar el programa de bienestar social y salud ocupacional.</t>
  </si>
  <si>
    <t>Programar y realizar actividades relacionadas con el bienestar social y salud ocupacional</t>
  </si>
  <si>
    <t>Lider del Proceso de Gestión de seguridad y salud ocupacional</t>
  </si>
  <si>
    <t>Realizar el 100% de actividades programadas</t>
  </si>
  <si>
    <t>Número de actividades programadas/número de actividades realizadas</t>
  </si>
  <si>
    <t>Actividades</t>
  </si>
  <si>
    <t>Realizar reuniones del comité paritario de seguridad y salud en el trabajo</t>
  </si>
  <si>
    <t>Participar del COE</t>
  </si>
  <si>
    <t>Participar en las reuniones del comité de convivencia institucional</t>
  </si>
  <si>
    <t>Realizar talleres para la prevención integral y el fomento de hábitos saludables en todos los despachos judiciales</t>
  </si>
  <si>
    <t>Realizar el 100% de talleres programados</t>
  </si>
  <si>
    <t>Número de talleres programadas/número de Talleres realizadas</t>
  </si>
  <si>
    <t>Talleres</t>
  </si>
  <si>
    <t>Realizar consultorías organizacionales</t>
  </si>
  <si>
    <t>Programación de visitas del factor organización del trabajo</t>
  </si>
  <si>
    <t>Elaborar el listado de jueces a calificar
Verificar en que municipio(s) se desempeñaron los jueces a calificar
Clasificar los municipios por zonas
Elaborar el cronograma de visitas por zonas 
Comunicar el cronograma de visitas al área financiera para que se tenga en cuenta dentro del plan de necesidades
Solicitar oportunamente los CDP necesarios para dar cumplimiento a lo programado</t>
  </si>
  <si>
    <t>Administración de la carrera judicial</t>
  </si>
  <si>
    <t>Gestión Financiera y Presupuestal, Adquisicion de Bienes y servicios</t>
  </si>
  <si>
    <t>Cronograma de visitas
Solicitud anticipada con la programación de visitas, para efectos presupuestales</t>
  </si>
  <si>
    <t>Visitas programadas/visitas realizadas
Cantidad de CDP solicitados/Cantidad de municipios con despachos objeto de visita</t>
  </si>
  <si>
    <t>Fortalecer el esquema de inducción para el ingreso de servidores por primera vez a la Rama Judicial</t>
  </si>
  <si>
    <t xml:space="preserve">Fortalecer la presentación de inducción para personal que ingresa por primera vez a la Rama Judicial.
Seguimiento de los formularios de evaluación de la inducción.
Difusión de la herramienta de evaluación y tomar evidencia de la actividad.                                                 </t>
  </si>
  <si>
    <t>Gestión humana</t>
  </si>
  <si>
    <t>Lider del proceso de gestión humana</t>
  </si>
  <si>
    <t>Seguimiento de las actividades de inducción</t>
  </si>
  <si>
    <t>Número de inducciones realizadas/Cantidad de empleados que ingresan por primera vez a la Rama Judicia</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</si>
  <si>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</si>
  <si>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</si>
  <si>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</si>
  <si>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Participar en las capacitaciones para el uso del nuevo aplicativo de Efinomina</t>
  </si>
  <si>
    <t>Participar en las capacitaciones programadas por el nivel central para el uso de nuevo aplicativo</t>
  </si>
  <si>
    <t>Registro de Asistencia a capacitaciones</t>
  </si>
  <si>
    <t>Numero de capacitaciones asistidas/numero de capacitaciones programadas</t>
  </si>
  <si>
    <t>Solicitud de elaboración, manuales e instructivos</t>
  </si>
  <si>
    <t>Gestión administrativa, compra publica</t>
  </si>
  <si>
    <t>Lider del proceso de gestión administrativa</t>
  </si>
  <si>
    <t>Solicitud</t>
  </si>
  <si>
    <t>N° de solicitudes</t>
  </si>
  <si>
    <t>Capacitación sobre uso e implementación de las TRD.
Revisión y recopilación de tipos documentales que no estén dentro de las TRD para solicitar su actualización</t>
  </si>
  <si>
    <t>Gestión documental</t>
  </si>
  <si>
    <t>Gestión Tecnológica, Gestión documental</t>
  </si>
  <si>
    <t xml:space="preserve">Lider de gestión documental </t>
  </si>
  <si>
    <t>Capacitaciones.
Informe de solicitudes de actualización de tipos documentales en  TRD.</t>
  </si>
  <si>
    <t>N° de capacitaciones realizadas / N° de capacitaciones programadas</t>
  </si>
  <si>
    <t>Trámite de Vigilancias Judiciales</t>
  </si>
  <si>
    <t>a)Recepción de la solicitud de Vigilancia Judicial Administrativa
b)Reparto
c) Recopilación de información 
d) Apertura, comunicación, traslado y derecho de defensa. 
e) Proyecto de decisión</t>
  </si>
  <si>
    <t>Cumplimiento al 100% del procedimiento establecido en el acuerdo PSAA11-8716 del 6 de octubre de 2011</t>
  </si>
  <si>
    <t>Número de vigilancias interpuestas/ Número de vigencias tramitadas</t>
  </si>
  <si>
    <t>Registro de elegibles</t>
  </si>
  <si>
    <t>a) Seguimiento a las listas de elegibles
b) Actualizar y publicar el registro seccional de elegibles</t>
  </si>
  <si>
    <t>Registro de elegibles actualizado</t>
  </si>
  <si>
    <t>Nro. de actualizaciones del Registro de Elegibles necesarias/Nro. De actualizaciones del Registro de Elegibles realizadas</t>
  </si>
  <si>
    <t>Proyectar los conceptos a las solicitudes de traslados.</t>
  </si>
  <si>
    <t>a) recepcionar las solicitrudes de traslado
b) Emitir el concepto respecto a la  solicitud
c) Envio del concepto favorable o desfavorable de la solictud</t>
  </si>
  <si>
    <t xml:space="preserve">100% de Conceptos de solicitudes de traslados emitidos </t>
  </si>
  <si>
    <t>Número de solicitudes de traslado allegadas/ Número de solicitudes de traslados trámitadas.</t>
  </si>
  <si>
    <t>Calificación integral de servicio Funcionarios Judiciales.</t>
  </si>
  <si>
    <t>a)Consolidación Ficha del factor calidad
b)Calificación del factor Eficiencia y Rendimiento.
C)Calificación del factor publicidad
d)Calificación integral de servicios
e) Elaboración y envió de información</t>
  </si>
  <si>
    <t>Calificación integraal de servicio al 100% de los jueces objeto de calificación</t>
  </si>
  <si>
    <t>Número de jueces (as) calificados/número jueces (as) objeto de calificación</t>
  </si>
  <si>
    <t>Consolidar en una base de datos la calificación integral de los empleados remitida por cada nominador</t>
  </si>
  <si>
    <t>a) Consolidación de la calificación integral de servicios de los empleados en carrera
b) Eleboración y envió de información</t>
  </si>
  <si>
    <t>Base de datos Consolidada</t>
  </si>
  <si>
    <t xml:space="preserve">Información remitida por los nominadores respecto a la caslificación integral de empleados/calificación integral de empleados consolidada en la base de datos del CSJ Cesar
</t>
  </si>
  <si>
    <t>d) Ampliar la cobertura de funcionarios y empleados de la Rama Judicial con conocimientos actualizados por especialidad del Derecho, así como desde un enfoque de competencias y habilidades, aportando un mejor servicio de justicia en Colombia.</t>
  </si>
  <si>
    <t xml:space="preserve">Registro de cargos vacantes y provisto en carrera - jueces  y empleados </t>
  </si>
  <si>
    <r>
      <t>a) Seguimiento al número de vacantes de jueces y empleados</t>
    </r>
    <r>
      <rPr>
        <sz val="9"/>
        <color rgb="FFFF0000"/>
        <rFont val="Arial"/>
        <family val="2"/>
      </rPr>
      <t xml:space="preserve"> </t>
    </r>
    <r>
      <rPr>
        <sz val="9"/>
        <rFont val="Arial"/>
        <family val="2"/>
      </rPr>
      <t xml:space="preserve"> sin lista de elegibles
b)Consolidar  e informar las vacantes definitivas de cargos de funcionarios  reportada por las autoridades nominadoras y publicar las vacantes definitivas reportadas por los nominadores de los empleados judiciales.
c)Seguimiento al número de cargos de jueces y empleados  provistos por carrera                                                                                                                                                                                                                                                      d) Envio de lista de elegibles de empleados  y lista de candidatos a los nominadores </t>
    </r>
  </si>
  <si>
    <t>Publcación de lista de elegibles y vacantes</t>
  </si>
  <si>
    <t xml:space="preserve">Nro. De vacantes a publicar/nro de vacantes publicadas
</t>
  </si>
  <si>
    <t>Plan de necesidades de formación Judicial</t>
  </si>
  <si>
    <t>a) Identificacion de necesidades                                                                                 b) Expedición de la circular  
c) Consolidación necesidades de formación Judicial del distrito Judicial.
d) Envió del plan de necesidades a la EJRLB                                       e) Programar actividades de fortalecimiento al informe de la Seccional de acuerdo a  sus necesidades.</t>
  </si>
  <si>
    <t>Gestión de la Formación Judficial</t>
  </si>
  <si>
    <t>Edilma Cecilia Arteaga-Maria Jose Orcasita</t>
  </si>
  <si>
    <t>Informe de necesidades de formacion de la seccional</t>
  </si>
  <si>
    <t>Número de propuestas enviadas/ Número de propuestas gestionadas con la Escuela Judicial 
Número de propuestas enviadas/ Número de propuestas gestionadas a nivel seccional</t>
  </si>
  <si>
    <t>Realizar seguimiento a los eventos programados  por la EJRLB.</t>
  </si>
  <si>
    <t>a) Registrar  los eventos académicos programados por la EJRLB en una base de datos.
b) Apoyar la difusion a nivel seccional mediante circulares o comunicaciones                                                                                                                        c) Difundir  los eventos academicos realizados y que se encuentran en la plataforma de la Escuela Judicial</t>
  </si>
  <si>
    <t xml:space="preserve">Difusion en la seccional del 100% de los eventos realizados por la EJRLB </t>
  </si>
  <si>
    <t xml:space="preserve"> Número de eventos académicos de cursos programados por la EJRLB / Numero de eventos academicos difundidos en la seccional</t>
  </si>
  <si>
    <t>e) Ampliar la participación de los servidores judiciales de la Rama Judicial en los programas de bienestar integral, prevención y control del riesgo laboral.</t>
  </si>
  <si>
    <t>Realizar reuniones con el Grupo Seccional de Apoyo</t>
  </si>
  <si>
    <t xml:space="preserve">a) Convocar a la reunion mediante circular                                                           b) Presentar el informe anual de necesidades                                                        c) Presentacion mensual de la actividades de formacion programadas
</t>
  </si>
  <si>
    <t xml:space="preserve">
Reuniones realizadas (Actas de reuniones)</t>
  </si>
  <si>
    <r>
      <t xml:space="preserve">
</t>
    </r>
    <r>
      <rPr>
        <sz val="9"/>
        <color rgb="FFFF0000"/>
        <rFont val="Arial"/>
        <family val="2"/>
      </rPr>
      <t xml:space="preserve">
</t>
    </r>
    <r>
      <rPr>
        <sz val="9"/>
        <rFont val="Arial"/>
        <family val="2"/>
      </rPr>
      <t>Reuniones convocadas/reuniones efectivamente realizadas</t>
    </r>
  </si>
  <si>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</si>
  <si>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</si>
  <si>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</si>
  <si>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</si>
  <si>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</si>
  <si>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Proponer medidas de descongestion al nivel central y/o decidir sobre aquellas medidas de descongestion  que se puedan tomar  conforme a la delegacion dada por el Consejo Superior   y                                                                                                                                                                                                                                                                                                                                  Divulgar las medidas de descongestión y reordenamiento adoptadas por el CSJ</t>
  </si>
  <si>
    <t>a) Dar a conocer los acuerdos  de  las medidas transitorias adoptadas por el CSJ  a los despachos judiciales involucrados.                                                                                                                                 b) Presentar al CSJ estudios sobre propuestas de reordenamiento y descongestion  de los despachos judiciales                                                                                                                                           c) Decidir aquellas medidas de descongestion conforme a la delegacion dada por el CSJ</t>
  </si>
  <si>
    <t>Gestión de Reordenamiento Judicial</t>
  </si>
  <si>
    <t>Decisiones tomadas por el Consejo Superior y  Seccional de acuerdo a sus competencias y divulgación de las mismas</t>
  </si>
  <si>
    <t xml:space="preserve">Número de medidas adptadas por el CSJ/Número de propuestas divulgadas .
Nro. Medidas adoptadas por el CSJ/Nro. De medidas propuestas por el Consejo Seccional
Nro. Medidas adoptadas por el Consejo Seccional de la J.
Nro. Medidas adoptadas/Nro. De medidas divulgadas
</t>
  </si>
  <si>
    <t>porcentaje</t>
  </si>
  <si>
    <t>b) Incrementar la calidad y cantidad de la información sobre la Rama Judicial, que permita
generar propuestas para el mejoramiento de la administración de justicia.</t>
  </si>
  <si>
    <t>Seguimiento al cumplimiento de  metas de las medidas transitorias establecidas por  CSJ</t>
  </si>
  <si>
    <t>a) Analizar la descongestión y el cumpimiento de las  despachos judiciales objeto de medidas transitorias establecidas por el CSJ .</t>
  </si>
  <si>
    <t>Seguimiento al 100% de las medidas transitorias establecidas por el CSJ</t>
  </si>
  <si>
    <t>Metas establecidas por el CSJ / número de actuaciones emitidas por  los despachos judiciales objeto de seguimiento (medidas transitorias)</t>
  </si>
  <si>
    <t xml:space="preserve">c) Disminuir los tiempos procesales por jurisdicción, especialidad y nivel de competencia.
</t>
  </si>
  <si>
    <t>Identificar las posibles inconsistencias en la información reportada en el sistema información Sierju</t>
  </si>
  <si>
    <t>a) Identificar y analizar las posibles causas de las inconsistecias en la información reportada por los despachos Judiciales (Sierju)
b) Requerimientos a los despachos judiciales para hacer los ajustes  si es del caso.
C)Atender la novedad .</t>
  </si>
  <si>
    <t xml:space="preserve">Gestion de la  Información Estadística </t>
  </si>
  <si>
    <t>Reportes de SIERJU con información veraz</t>
  </si>
  <si>
    <t>Número de Formularios con inconsistencias reportadas/Número de formularios diligenciados - reportados</t>
  </si>
  <si>
    <t>Analizar y establecer,  las causas y razones de: ingresos inequitativos, diferencias de  egresos y acumulación de inventarios.</t>
  </si>
  <si>
    <t>a) Identificar los egresos, ingresos inequitativos  e inventarios acumulados por especialidad en comparación con el periodo anterior.
b). Elaboración del informe de las posibles razones  o causas de ingresos, egresos inequitativos o acumulación de inventarios, en cumplimiento al Numeral 9, Artículo 1º del Acuerdo PCSJA19-11207 del 8 de febrero de 2019.)</t>
  </si>
  <si>
    <t>Nro. de informes realizados/Nro. De informes a realizar</t>
  </si>
  <si>
    <t>Analizar y establecer, a través de una comparación con el periodo anterior, los niveles de ingreso y egreso efectivo mensual y la acumulación de inventarios en cada especialidad y categoría.</t>
  </si>
  <si>
    <t>a). Identificar a través de una comparación con el periodo anterior, los niveles de ingreso y egreso efectivo mensual y la acumulación de inventarios en cada especialidad y categoría.
b)Informe en cumplimiento al (Numeral 10, Artículo 1º de Acuerdo PCSJA19-11207)</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</si>
  <si>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</si>
  <si>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</si>
  <si>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</si>
  <si>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</si>
  <si>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</si>
  <si>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</si>
  <si>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Elaborar la matriz de comunicación institucional de la seccional</t>
  </si>
  <si>
    <t>a) Verificar los lineamientos del plan de comunicaciones del nivel central
b) Elaboración de cronograma de actividades asociadas a la información a difundir</t>
  </si>
  <si>
    <t>Comunicación Institucional</t>
  </si>
  <si>
    <t>Edilma Cecilia Arteaga-Kelly Moron Pallares</t>
  </si>
  <si>
    <t>Matriz de comunicaciones</t>
  </si>
  <si>
    <t xml:space="preserve">
Matriz de comunicaciones elaborada</t>
  </si>
  <si>
    <r>
      <t>Atender, gestionar y solucionar las diferentes solicitudes de usuarios internos y externos a traves de los canales de atención habilitados para tal efecto  (</t>
    </r>
    <r>
      <rPr>
        <b/>
        <sz val="9"/>
        <rFont val="Arial"/>
        <family val="2"/>
      </rPr>
      <t>buzon de quejas, felicitaciones, peticiones y reclamos, vigilancias judiciales y derechos de peticion.)</t>
    </r>
  </si>
  <si>
    <t>a) Solicitar la información estadística de las actividades desarrollas segun el canal de atención
b) Consolidar y realizar un análisis cuantitativo y cualitativo de la gestión desempeñada por los canales de atención
c) Evaluación del desempeño de los canales de atención y toma de acciones</t>
  </si>
  <si>
    <t>Comunicación Institucional
Mejoramiento del SIGCMA</t>
  </si>
  <si>
    <t>Informe y análisis consolidado de gestión (trimestral)</t>
  </si>
  <si>
    <t xml:space="preserve">
Informe realizado
</t>
  </si>
  <si>
    <t>Divulgación y publicación de normatividad vigente e información relevante para los usuarios a traves de los canales institucionales</t>
  </si>
  <si>
    <t xml:space="preserve">a) Identificar y utilizar los medios y canales de comunicacion  institucionales                                                                                                        b) Difundir y utilizar los canales dispuestos para la publicacion de normativdad vigente e informacion relevante para los usuarios </t>
  </si>
  <si>
    <t>Edilma Cecilia Arteaga-Kelly Moron Pallares-Maria Jose Orcasita</t>
  </si>
  <si>
    <t>Informe consolidado de la de la divulgación de información (anual)</t>
  </si>
  <si>
    <t>Cantidad de información normativa publicada en los diferentes canales/Totalidad de la información para divulgar</t>
  </si>
  <si>
    <t>Cantidad</t>
  </si>
  <si>
    <t>b) Aumentar la cantidad de despachos judiciales y dependencias administrativas con información organizada y archivada mediante la aplicación de una metodología con lineamientos en gestión documental.</t>
  </si>
  <si>
    <t>Socializar las políticas ambientales de la entidad y sensibilizar acerca de las mismas</t>
  </si>
  <si>
    <t xml:space="preserve">a) Elaborar circular donde se plasmen las políticas ambientales de la entidad
b) Remitir via correo electrónico la circular elaborada a todos los servidores jduiciales del distrito
c) Verificar para el año 2022 las fechas que esten asociadas a temas ambientales (dia de la tierra, dia del agua, etc) con el fin de elaborar un cronograma de sensibilización
d) Diseñar imagenes para realizar sensibilización de temas ambientales
</t>
  </si>
  <si>
    <t>Planeación Estratégica - Comunicación Institucional</t>
  </si>
  <si>
    <t>Edilma Cecilia Arteaga /Jaime De Santis/Carlos Manuel Echeverri</t>
  </si>
  <si>
    <t xml:space="preserve">Socialización de políticas ambientales
</t>
  </si>
  <si>
    <t xml:space="preserve">Número de comunicaciones que difunden la socializacion de politicas ambientales </t>
  </si>
  <si>
    <t>Orientar al usuario interno  y externo acerca del procedimiento para realizar trámites ante el SIRNA</t>
  </si>
  <si>
    <t xml:space="preserve"> a) Identificar en los canales insititucionales  los requerimientos de usuarios relacionados con procedimientos o tramites ante el SIRNA                                                                                                        b) Atender y orientar al usuario (abogado, egresado y estudiante) acerca del procedimiento para realizar trámites ante el SIRNA </t>
  </si>
  <si>
    <t>Registro y Control de Abogados</t>
  </si>
  <si>
    <t>Registro y Control de Abogados y Auxiliares de la Justicia</t>
  </si>
  <si>
    <t>Atencion del 100% de los  usuarios que solicitan orientacion</t>
  </si>
  <si>
    <t>Usuarios que solicitan orientación/usuarios a los que se les brindó orientación</t>
  </si>
  <si>
    <t>c) Aumentar los niveles de comunicación efectiva de la información jurisprudencial en la Rama Judicial e impulsar el uso de sistemas o herramientas digitales para la gestión y divulgación de la información producida por la Rama Judicial.</t>
  </si>
  <si>
    <t>Informar sobre el proceso de inscripción de auxiliares de la Justicia en el Distrito Judicial</t>
  </si>
  <si>
    <t xml:space="preserve">a) Verificar la documentación de los aspirantes previo a la inscripción como auxiliar d ela justicia
b) Inscribir a los aspirantes en la lista de auxiliares de la justicia
c) Generar el listado de conformación de auxiliares de la justicia y remitirlo a la Dirección ejecutiva                                                               e) Gestionar las exclusiones de auxiliares cuando ocurran los presupuestos para ello
</t>
  </si>
  <si>
    <t>Carlos Manuel Echeverri / Alcides Orozco / Maria Jose Orcasita Meza</t>
  </si>
  <si>
    <t xml:space="preserve">Lista de auxiliares de la Justicia vigente
</t>
  </si>
  <si>
    <t>N° de aspirantes inscritos para el registro de auxiliares de la jusiticia/ N° de aspirantes incluidos en el registro de auxiilares de la justicia                                                                      N° de solicitudes de exclusión de auxililares de la jusiticia del registro vigente/ N° de auxiliares de la justicia excluidos</t>
  </si>
  <si>
    <t>d) Aumentar el número de folios y soportes digitalizados de tarjetas profesionales del Sistema de Información del Registro Nacional de Abogados y Auxiliares de la Justicia.</t>
  </si>
  <si>
    <t>Creación de correos institucionales</t>
  </si>
  <si>
    <t>Creación de correos electronicos institucionales cuando se requiera</t>
  </si>
  <si>
    <t>Gestión tecnológica</t>
  </si>
  <si>
    <t>Líder de proceso Gestión Tecnológica</t>
  </si>
  <si>
    <t>Correos Electrónicos</t>
  </si>
  <si>
    <t>Numero de usuarios registrados / numero de usuarios que acuden al servicio</t>
  </si>
  <si>
    <t>Directorio Telefonico</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</si>
  <si>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</si>
  <si>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</si>
  <si>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Capacitación en herramientas tecnológicas</t>
  </si>
  <si>
    <t>Difundir el link de las capacitaciones a los despachos judiciales en buenas practicas para el uso de las herramientas tecnológicas.</t>
  </si>
  <si>
    <t>Canales de comunicación disponibles</t>
  </si>
  <si>
    <t>Número de capacitaciones socializadas / número de capacitaciones programadas x 100%</t>
  </si>
  <si>
    <t xml:space="preserve">Porcentaje </t>
  </si>
  <si>
    <t>Desarrollo de la gestión documental de la seccional</t>
  </si>
  <si>
    <t>Sistematización del archivo central de la seccional</t>
  </si>
  <si>
    <t>Líder de proceso Gestión documental</t>
  </si>
  <si>
    <t>Informe avance de digitados de expedientes de archivo central</t>
  </si>
  <si>
    <t>N° de expedientes digitados / N° de expedientes archivo central</t>
  </si>
  <si>
    <t>Seguimiento a sistema de correspondencia SIGOBIUS</t>
  </si>
  <si>
    <t>Seguimiento a Correspondencia registrada en SIGOBIUS registrada por usuario de la DESAJ y el Consejo Seccional</t>
  </si>
  <si>
    <t>Informe trimestral por usuario</t>
  </si>
  <si>
    <t>N° correspondencia atendida / N° de correspondencia recibida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</si>
  <si>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</si>
  <si>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</si>
  <si>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</si>
  <si>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</si>
  <si>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</si>
  <si>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Divulgación del Plan Sectorial de Desarrollo</t>
  </si>
  <si>
    <t>a) Elaborar presentación sobre los principales aspectos del Plan Sectorial de Desarrollo
b) Divulgar las Políticas Institucionales del Plan Sectorial de Desarrollo 2019-2022 mediante correo electrónico
c) Realizar la encuesta a todos los servidores judiciales sobre el conocimiento de las Políticas Institucionales del Plan Sectorial de Desarrollo</t>
  </si>
  <si>
    <t>Planeación Estratégica</t>
  </si>
  <si>
    <t>Edilma Cecilia Arteaga  / Jaime De Santis/Carlos Manuel Echeverri</t>
  </si>
  <si>
    <t>Divulgacion del   plan sectorial de desarrollo al 100% de los servidores judiciales de la seccional</t>
  </si>
  <si>
    <t>N° de comunicaciones de difusion del plan y de la presentacion / N° de servidores judiciales de la seccional</t>
  </si>
  <si>
    <t xml:space="preserve"> Realizar reuniones de planeación, seguimiento y evaluación de la gestión.</t>
  </si>
  <si>
    <t>a) Aprobar los planes de acción para los procesos del Consejo Seccional y la Dirección Ejeucitva Seccional
b) Hacer seguimiento trimestral a los planes de acción
c) Tomar acciones encaminadas al cumplimiento de los planes de acción</t>
  </si>
  <si>
    <t>Planeación Estratégica
Mejoramiento del SIGCMA</t>
  </si>
  <si>
    <t>Edilma Cecilia Arteaga /Jaime De Santis/Carlos Manuel Echeverri/Kelly Moron Pallares/Alexandra Mieles</t>
  </si>
  <si>
    <r>
      <t xml:space="preserve">Planes de Accion Aprobados
Actas de reunión trimestrales de seguimiento a planes de acción
</t>
    </r>
    <r>
      <rPr>
        <sz val="9"/>
        <color rgb="FFFF0000"/>
        <rFont val="Arial"/>
        <family val="2"/>
      </rPr>
      <t xml:space="preserve">Actividades del plan de acción ejecutadas de acuerdo a las metas del trimestre </t>
    </r>
  </si>
  <si>
    <t xml:space="preserve">Cantidad de actividades ejecutadas/Cantidad de actividades programadas </t>
  </si>
  <si>
    <t>b) Avanzar hacia el enfoque sistémico integral de la Rama Judicial, por medio de la armonización y coordinación de los esfuerzos de los distintos órganos que la integran.</t>
  </si>
  <si>
    <t>Elaboración y seguimiento del Plan SIGCMA</t>
  </si>
  <si>
    <t xml:space="preserve">a) Consultar y analizar el Plan SIGCMA de nivel central
b) Formular el Plan Seccional SIGCMA bajo los lineamientos del Plan SIGCMA de nivel central
c) Hacer seguimiento del Plan Seccional SIGCMA </t>
  </si>
  <si>
    <t>Mejoramiento SIGCMA</t>
  </si>
  <si>
    <t>Edilma Cecilia Arteaga /Kelly Moron Pallares</t>
  </si>
  <si>
    <t>Plan Seccional SIGCMA formulado y con seguimiento trimestral</t>
  </si>
  <si>
    <t xml:space="preserve">Plan Seccional SIGCMA formulado y con seguimiento trimestral
</t>
  </si>
  <si>
    <t xml:space="preserve"> Implementar estrategias para la medición, analisis y seguimiento de la satisfaccion de los usuarios y retroalimentacion de  las partes Interesadas</t>
  </si>
  <si>
    <t>a) Realizar seguimiento a las indicadores por proceso en el plan de accion
b) Diseñar las encuestas de satisfacción  y sus fichas tecnicas
c) Aplicar las encuestas de satisfacción
d) Realizar el análisis de los resultados obtenidos                                        e) Considerar los resultados para la formulacion del proximo plan de accion o acciones de mejora</t>
  </si>
  <si>
    <t>Resultados semestrales de la medición de la satisfacción del usuario</t>
  </si>
  <si>
    <t>Número de respuestas calificadas en bueno y excelente/Número de encuestas aplicadas</t>
  </si>
  <si>
    <t>Realizar jornadas de capacitación, divulgación y/o verificación de temas relacionados con el SIGCMA</t>
  </si>
  <si>
    <t>a) Evaluar las necesidades de capacitación en temas relacionados con el SIGCMA
b) Elaborar un cronograma de capacitaciones 
c) Realizar las capacitaciones programadas
d) Evaluar los conocimientos adquiridos en la capacitación</t>
  </si>
  <si>
    <t>Cronograma de capacitaciones SIGCMA
Listados de asistencia a capacitaciones</t>
  </si>
  <si>
    <t>Número de capacitaciones realizadas/Número de capacitaciones programadas</t>
  </si>
  <si>
    <t>Formular y tramitar las acciones de gestión (correctivas y preventivas)</t>
  </si>
  <si>
    <t>a) Efectuar revisión de indicadores, riesgos, salidas no conformes, auditorias, revisiones de revisión por la alta dirección, resultados de encuestas de medición de satisfacción
b) Crear la acción de gestión asociada a la revisión realizada
c) Plantear las actividades de la acción de gestión, los responsables, las fechas de ejecución de las mismas 
d) Implementar la acción de gestión
e) Verificar la pertinencia de las accciones de gestión para la mejora continua</t>
  </si>
  <si>
    <t>Listado maestro de acciones de gestión</t>
  </si>
  <si>
    <t>Número de acciones de gestión cerradas oportunamente/Número total de acciones de gestión tomadas</t>
  </si>
  <si>
    <t>Coordinar la realización de auditorias internas y externas</t>
  </si>
  <si>
    <t>a) Recibir la programación de auditorias del nivel central
b) Comunicar a los líderes y enlaces de proceso la programación
c) Coordinar con el auditor y los auditados la realización de la auditoría</t>
  </si>
  <si>
    <t>Comunicación de la programación a los interesados</t>
  </si>
  <si>
    <t>Nro. De auditorias comunicadas/Nro de auditorias realizadas</t>
  </si>
  <si>
    <t>Realizar seguimiento al control de riesgos de los diferentes procesos</t>
  </si>
  <si>
    <t>a) Revisión de matrices de riesgos
b) Actualización de matrices de riesgos cuando aplique</t>
  </si>
  <si>
    <t>Matriz de riesgos con seguimiento trimestral</t>
  </si>
  <si>
    <t xml:space="preserve">Informe de seguimiento trimestral
</t>
  </si>
  <si>
    <t xml:space="preserve"> Asistir y participar activamente en los procesos de normalización y estandarización de procesos y procedimientos conforme a la programación definida por la Coordinación Nacional del SIGCMA </t>
  </si>
  <si>
    <t>a) Participar en las actividades programadas por la Coordinacion Nacional del SIGCMA para la actualizacion de los documentos del sistema                                                                                                                             b) Implementar las actualizaciones aprobadas por el Comité Nacional del SIGCMA</t>
  </si>
  <si>
    <t>Documentos del SIGCMA de la Seccional actualizados</t>
  </si>
  <si>
    <t xml:space="preserve"> Eventos a los que se asistió /Eventos programados           Documentos del SIGCMA actualizados/ Documentos del SIGCMA de la Seccional</t>
  </si>
  <si>
    <r>
      <t xml:space="preserve">Analizar y consolidar los indicadores de los procesos del SIGCMA-  </t>
    </r>
    <r>
      <rPr>
        <sz val="9"/>
        <color rgb="FFFF0000"/>
        <rFont val="Arial"/>
        <family val="2"/>
      </rPr>
      <t xml:space="preserve">               </t>
    </r>
  </si>
  <si>
    <t>a) Solicitar a cada uno de los procesos la medición y análisis de los indicadores
b) Consolidar los resultados de los indicadores
c) Analizar los resultados obtenidos
d) Tomar acciones acordes a los resultados obtenidos</t>
  </si>
  <si>
    <t>Consolidado de los indicadores de gestión de los procesos</t>
  </si>
  <si>
    <t xml:space="preserve">
Nro. De indicadores analizados y consolidados/Nro. Total de indicadores</t>
  </si>
  <si>
    <t>Propender por el uso de las Tics de tal forma que se reduzca el uso de papel, recursos fisicos y fortalecer la cultura ambiental</t>
  </si>
  <si>
    <t xml:space="preserve">a) Promover la reducción del uso de papel y recursos fisicos. B) Seguimiento a la reduccion del uso de papel, agua, energia y combustible                                                                                               </t>
  </si>
  <si>
    <t>Mejoramiento del SIGCMA</t>
  </si>
  <si>
    <t>Carlos Manuel Echeverri/ Alexandra Mieles/ Rafael Sarabia</t>
  </si>
  <si>
    <t>Informe de seguimiento a las estrategias de fortalecimiento de la cultura ambiental</t>
  </si>
  <si>
    <t>Comparación del consumo  de resmas de papel, agua, energia y combutible con la vigencia anterior</t>
  </si>
  <si>
    <t>Formular el Plan Anual de Adquisiciones.</t>
  </si>
  <si>
    <t>Elaborar, consolidar, actualizar y ajustar el Plan Anual de Adquisiciones de la  Dirección Seccional de Valledupar de acuerdo a la disponibilidad presupuestal asignada a fin de  satisfacer las necesidades reportadas por los usuarios internos y externos del Distrito Judicial.</t>
  </si>
  <si>
    <t>Lider del proceso de compra publica</t>
  </si>
  <si>
    <t>Seguimiento trimestral a la defensa judicial</t>
  </si>
  <si>
    <t>Verificar el número de procesos que cursan en contra de la Rama Judicial y establecer cuantos fallos a favor y cuantos en contra</t>
  </si>
  <si>
    <t>Asistencia legal</t>
  </si>
  <si>
    <t>Revisión del 100% de procesos que cursan en contra de la Rama Judcial</t>
  </si>
  <si>
    <t>Número de fallos a favor / número de fallos en contra</t>
  </si>
  <si>
    <t>Número de procesos</t>
  </si>
  <si>
    <t>Diligenciamiento aplicativo EKOGUI</t>
  </si>
  <si>
    <t xml:space="preserve">
Registrar en el aplicativo EKOGUI cada uno de los procesos y conciliaciones extrajudiciales recepcionados.                                                  Mantener actualizados los procesos.</t>
  </si>
  <si>
    <t>Asistencia Legal</t>
  </si>
  <si>
    <t>Líder del proceso de asistencia legal</t>
  </si>
  <si>
    <t>Informe Semestral</t>
  </si>
  <si>
    <t xml:space="preserve">
numero de procesos actualizados en ekogui / numero de procesos por actualizar</t>
  </si>
  <si>
    <t>Seguimiento a los procesos con presunción de prescripción</t>
  </si>
  <si>
    <t>Elaboración y presentación de los informes de procesos activos y terminados</t>
  </si>
  <si>
    <t>Informe trimestral</t>
  </si>
  <si>
    <t>N° Informes  elaborados en el trimestre</t>
  </si>
  <si>
    <t>Seguimiento de recaudo</t>
  </si>
  <si>
    <t>Elaboración y presentación de informe mensual.
Validar el cumplimiento de las metas de recaudo instauradas por el nivel central, de acuerdo al aplicativo GCC</t>
  </si>
  <si>
    <t xml:space="preserve">
valor recaudado / valor proyectado a recaudar 
</t>
  </si>
  <si>
    <t>Elaborar el informe de revisión por la Alta Dirección</t>
  </si>
  <si>
    <t>a) 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b) Realizar el informe de revisión por la alta dirección</t>
  </si>
  <si>
    <t>Informe de revisión por la alta dirección Anual</t>
  </si>
  <si>
    <t>Informe de revisión por la alta dirección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</si>
  <si>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</si>
  <si>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</si>
  <si>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Fortalecer la transparencia y apertura de datos de la Rama Judicial.</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</si>
  <si>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</si>
  <si>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</si>
  <si>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</si>
  <si>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</si>
  <si>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</si>
  <si>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</si>
  <si>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</si>
  <si>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</si>
  <si>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</si>
  <si>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</si>
  <si>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</si>
  <si>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</si>
  <si>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</si>
  <si>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Atender los lineamientos establecidos para la contratación estatal.</t>
  </si>
  <si>
    <t>Formación y actualización continua en la pagina web de Colombia compra eficiente, en la plataforma SECOOP II y en la tienda virtual del estado</t>
  </si>
  <si>
    <t>Compra publica</t>
  </si>
  <si>
    <t>Líder del  proceso compra publica</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</si>
  <si>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</si>
  <si>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</si>
  <si>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</si>
  <si>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c) Fortalecer las herramientas de divulgación y rendición de cuentas que contribuyan a fortalecer la confianza ciudadana en la administración de justicia.</t>
  </si>
  <si>
    <t xml:space="preserve">Registro del Plan Anual de Adquisiciones en el SECOP II </t>
  </si>
  <si>
    <t>d) Fortalecer los mecanismos de seguimiento y control de sanciones a los servidores judiciales y a los abogados.</t>
  </si>
  <si>
    <t>Determinar la ejecución presupuestal de la Seccional con respecto a la apropiación asignada</t>
  </si>
  <si>
    <t>Brindar información pertinente sobre la ejecución presupuestal en gastos de funcionamiento y de inversión.</t>
  </si>
  <si>
    <t>Gestión financiera y presupuestal</t>
  </si>
  <si>
    <t>Lider del proceso de Gestión financiera y presupuestal</t>
  </si>
  <si>
    <t>Ejecución presupuestal</t>
  </si>
  <si>
    <t>Recursos comprometidos/ recursos apropiados x100%</t>
  </si>
  <si>
    <t>Solicitud del PAC para gastos de personal, generales, transferencias e inversión conforme a las necesidades manifestadas poir als diferentes áreas.</t>
  </si>
  <si>
    <t>Solicitud de PAC</t>
  </si>
  <si>
    <t xml:space="preserve">Establecer el PAC aprobado </t>
  </si>
  <si>
    <t>PAC aprobado / PACC solicitado x 100</t>
  </si>
  <si>
    <t>Cronograma para los coordinadores del area y suoervisores del contrato para que coadyuven en la administración del PAC para que se cumplan con as fechas establecidas para solicitud del PAC anticipos y aplazamientos del mismo</t>
  </si>
  <si>
    <t>elaborar circular donde se comunica a los supervisores de contrato y coordinadores del area el cronograma que debe ser atendido para la solicitud del PAC anticipos y aplazamientos del mismo.</t>
  </si>
  <si>
    <t>Estbalecer el cronograma de administración del PAC</t>
  </si>
  <si>
    <t>Circular</t>
  </si>
  <si>
    <t>CONSEJO SECCIONAL DE LA JUDICATURA DEL TOLIMA</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</si>
  <si>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</si>
  <si>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</si>
  <si>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</si>
  <si>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</si>
  <si>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</si>
  <si>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</si>
  <si>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</si>
  <si>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</si>
  <si>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</si>
  <si>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</si>
  <si>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</si>
  <si>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</si>
  <si>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</si>
  <si>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</si>
  <si>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</si>
  <si>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</si>
  <si>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</si>
  <si>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</si>
  <si>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</si>
  <si>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</si>
  <si>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</si>
  <si>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Fortalecer la autonomía e independencia judicial, administrativa y financiera de la Rama Judicial. Con la implementaci</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</si>
  <si>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</si>
  <si>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</si>
  <si>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</si>
  <si>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</si>
  <si>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</si>
  <si>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</si>
  <si>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</si>
  <si>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</si>
  <si>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</si>
  <si>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</si>
  <si>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</si>
  <si>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</si>
  <si>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</si>
  <si>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</si>
  <si>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</si>
  <si>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</si>
  <si>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</si>
  <si>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</si>
  <si>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</si>
  <si>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</si>
  <si>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</si>
  <si>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</si>
  <si>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</si>
  <si>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</si>
  <si>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</si>
  <si>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</si>
  <si>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</si>
  <si>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</si>
  <si>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Lo anterior motivará a brindar una respuesta efectiva a los requerimientos de justicia e incrementar en los usuarios la confianza en el sistema.</t>
  </si>
  <si>
    <t>PLAN DE ACCIÓN - SEGUIMIENTO SEGUNDO TRIMESTRE</t>
  </si>
  <si>
    <t>TRIMESTRE 2</t>
  </si>
  <si>
    <t>OBSERVACIONES</t>
  </si>
  <si>
    <t>PLAN DE ACCIÓN - SEGUIMIENTO TERCER TRIMESTRE</t>
  </si>
  <si>
    <t>TRIMESTRE 3</t>
  </si>
  <si>
    <t>PLAN DE ACCIÓN - SEGUIMIENTO CUARTO  TRIMESTRE</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</si>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</sst>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9"/>
      <color theme="1"/>
      <name val="Calibri"/>
      <family val="2"/>
      <scheme val="minor"/>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i/>
      <sz val="14"/>
      <color theme="1"/>
      <name val="Calibri"/>
      <family val="2"/>
      <scheme val="minor"/>
    </font>
    <font>
      <b/>
      <sz val="9"/>
      <color rgb="FF002060"/>
      <name val="Arial"/>
      <family val="2"/>
    </font>
    <font>
      <sz val="9"/>
      <color rgb="FF002060"/>
      <name val="Arial"/>
      <family val="2"/>
    </font>
    <font>
      <sz val="10"/>
      <color rgb="FFFF0000"/>
      <name val="Arial"/>
      <family val="2"/>
    </font>
    <font>
      <sz val="10"/>
      <color theme="1"/>
      <name val="Calibri"/>
      <family val="2"/>
      <scheme val="minor"/>
    </font>
    <font>
      <b/>
      <sz val="10"/>
      <color theme="2"/>
      <name val="Arial"/>
      <family val="2"/>
    </font>
    <font>
      <sz val="10"/>
      <color rgb="FF0432FF"/>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u/>
      <sz val="11"/>
      <color theme="4" tint="-0.249977111117893"/>
      <name val="Calibri"/>
      <family val="2"/>
      <scheme val="minor"/>
    </font>
    <font>
      <b/>
      <i/>
      <sz val="9"/>
      <color theme="1"/>
      <name val="Arial"/>
      <family val="2"/>
    </font>
    <font>
      <b/>
      <sz val="9"/>
      <color theme="0"/>
      <name val="Arial"/>
      <family val="2"/>
    </font>
    <font>
      <sz val="9"/>
      <color theme="0"/>
      <name val="Arial"/>
      <family val="2"/>
    </font>
    <font>
      <b/>
      <sz val="9"/>
      <color theme="0" tint="-4.9989318521683403E-2"/>
      <name val="Arial"/>
      <family val="2"/>
    </font>
    <font>
      <sz val="9"/>
      <color rgb="FF000000"/>
      <name val="Arial"/>
      <family val="2"/>
    </font>
    <font>
      <sz val="9"/>
      <name val="Calibri"/>
      <family val="2"/>
      <scheme val="minor"/>
    </font>
    <font>
      <b/>
      <sz val="9"/>
      <color theme="1"/>
      <name val="Calibri"/>
      <family val="2"/>
      <scheme val="minor"/>
    </font>
    <font>
      <b/>
      <i/>
      <sz val="9"/>
      <color theme="1"/>
      <name val="Calibri"/>
      <family val="2"/>
      <scheme val="minor"/>
    </font>
    <font>
      <b/>
      <sz val="9"/>
      <color theme="0"/>
      <name val="Calibri"/>
      <family val="2"/>
      <scheme val="minor"/>
    </font>
    <font>
      <sz val="10"/>
      <name val="Calibri"/>
      <family val="2"/>
      <scheme val="minor"/>
    </font>
    <font>
      <b/>
      <sz val="9"/>
      <color indexed="81"/>
      <name val="Tahoma"/>
      <family val="2"/>
    </font>
    <font>
      <sz val="9"/>
      <color indexed="81"/>
      <name val="Tahoma"/>
      <family val="2"/>
    </font>
  </fonts>
  <fills count="2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theme="6"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bottom style="thin">
        <color indexed="64"/>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23" fillId="0" borderId="0" applyNumberFormat="0" applyFill="0" applyBorder="0" applyAlignment="0" applyProtection="0"/>
    <xf numFmtId="0" fontId="23" fillId="0" borderId="0" applyNumberFormat="0" applyFill="0" applyBorder="0" applyAlignment="0" applyProtection="0"/>
  </cellStyleXfs>
  <cellXfs count="695">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vertical="center" wrapText="1"/>
    </xf>
    <xf numFmtId="14" fontId="1" fillId="2" borderId="1" xfId="0" applyNumberFormat="1" applyFont="1" applyFill="1" applyBorder="1" applyAlignment="1">
      <alignment horizontal="center" vertical="center" wrapText="1"/>
    </xf>
    <xf numFmtId="0" fontId="14" fillId="2" borderId="0" xfId="0" applyFont="1" applyFill="1" applyAlignment="1">
      <alignment horizontal="center" vertical="center" wrapText="1"/>
    </xf>
    <xf numFmtId="0" fontId="9" fillId="0" borderId="1" xfId="0" applyFont="1" applyBorder="1" applyAlignment="1">
      <alignment vertical="center" wrapText="1"/>
    </xf>
    <xf numFmtId="49" fontId="9" fillId="14" borderId="1" xfId="0" applyNumberFormat="1" applyFont="1" applyFill="1" applyBorder="1" applyAlignment="1">
      <alignment horizontal="center" vertical="center" wrapText="1"/>
    </xf>
    <xf numFmtId="0" fontId="16" fillId="0" borderId="0" xfId="0" applyFont="1" applyAlignment="1">
      <alignment wrapText="1"/>
    </xf>
    <xf numFmtId="0" fontId="17" fillId="3" borderId="8" xfId="0" applyFont="1" applyFill="1" applyBorder="1" applyAlignment="1">
      <alignment vertical="center" wrapText="1"/>
    </xf>
    <xf numFmtId="0" fontId="9" fillId="2" borderId="0" xfId="0" applyFont="1" applyFill="1" applyAlignment="1">
      <alignment horizontal="left" vertical="center" wrapText="1"/>
    </xf>
    <xf numFmtId="0" fontId="17" fillId="3" borderId="12" xfId="0" applyFont="1" applyFill="1" applyBorder="1" applyAlignment="1">
      <alignment horizontal="center" vertical="center" wrapText="1"/>
    </xf>
    <xf numFmtId="0" fontId="17" fillId="3" borderId="12" xfId="0" applyFont="1" applyFill="1" applyBorder="1" applyAlignment="1">
      <alignment horizontal="center" vertical="center" textRotation="89" wrapText="1"/>
    </xf>
    <xf numFmtId="0" fontId="17" fillId="3" borderId="12" xfId="0" applyFont="1" applyFill="1" applyBorder="1" applyAlignment="1">
      <alignment horizontal="center" vertical="center" textRotation="88" wrapText="1"/>
    </xf>
    <xf numFmtId="0" fontId="9" fillId="0" borderId="0" xfId="0" applyFont="1" applyAlignment="1">
      <alignment horizontal="center" vertical="center" wrapText="1"/>
    </xf>
    <xf numFmtId="0" fontId="9" fillId="2" borderId="0" xfId="0" applyFont="1" applyFill="1" applyAlignment="1">
      <alignment horizontal="center" vertical="center" wrapText="1"/>
    </xf>
    <xf numFmtId="14" fontId="9" fillId="11" borderId="1" xfId="0" applyNumberFormat="1" applyFont="1" applyFill="1" applyBorder="1" applyAlignment="1">
      <alignment horizontal="center" vertical="center" wrapText="1"/>
    </xf>
    <xf numFmtId="0" fontId="9" fillId="2" borderId="0" xfId="0" applyFont="1" applyFill="1" applyAlignment="1">
      <alignment wrapText="1"/>
    </xf>
    <xf numFmtId="0" fontId="9" fillId="0" borderId="0" xfId="0" applyFont="1" applyAlignment="1">
      <alignment wrapText="1"/>
    </xf>
    <xf numFmtId="0" fontId="9" fillId="14" borderId="0" xfId="0" applyFont="1" applyFill="1" applyAlignment="1">
      <alignment wrapText="1"/>
    </xf>
    <xf numFmtId="0" fontId="9" fillId="15" borderId="0" xfId="0" applyFont="1" applyFill="1" applyAlignment="1">
      <alignment wrapText="1"/>
    </xf>
    <xf numFmtId="0" fontId="9" fillId="16" borderId="0" xfId="0" applyFont="1" applyFill="1" applyAlignment="1">
      <alignment wrapText="1"/>
    </xf>
    <xf numFmtId="14" fontId="9" fillId="2" borderId="1" xfId="0" applyNumberFormat="1" applyFont="1" applyFill="1" applyBorder="1" applyAlignment="1">
      <alignment horizontal="center" vertical="center" wrapText="1"/>
    </xf>
    <xf numFmtId="0" fontId="11" fillId="10" borderId="1" xfId="0" applyFont="1" applyFill="1" applyBorder="1" applyAlignment="1">
      <alignment horizontal="center" vertical="center" wrapText="1"/>
    </xf>
    <xf numFmtId="0" fontId="9" fillId="0" borderId="0" xfId="0" applyFont="1" applyAlignment="1">
      <alignment horizontal="left" wrapText="1"/>
    </xf>
    <xf numFmtId="0" fontId="9" fillId="0" borderId="0" xfId="0" applyFont="1" applyAlignment="1">
      <alignment horizontal="left" vertical="center" wrapText="1"/>
    </xf>
    <xf numFmtId="14" fontId="9" fillId="1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12" borderId="1" xfId="0" applyFont="1" applyFill="1" applyBorder="1" applyAlignment="1">
      <alignment vertical="center" wrapText="1"/>
    </xf>
    <xf numFmtId="0" fontId="9" fillId="16" borderId="0" xfId="0" applyFont="1" applyFill="1" applyAlignment="1">
      <alignment horizontal="center" vertical="center" wrapText="1"/>
    </xf>
    <xf numFmtId="0" fontId="13" fillId="17"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14" fontId="9" fillId="18" borderId="1" xfId="0" applyNumberFormat="1" applyFont="1" applyFill="1" applyBorder="1" applyAlignment="1">
      <alignment horizontal="center" vertical="center" wrapText="1"/>
    </xf>
    <xf numFmtId="0" fontId="18" fillId="18" borderId="1"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1"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13" fillId="17" borderId="2" xfId="0" applyFont="1" applyFill="1" applyBorder="1" applyAlignment="1">
      <alignment horizontal="center" vertical="center" wrapText="1"/>
    </xf>
    <xf numFmtId="0" fontId="7" fillId="12" borderId="16" xfId="0" applyFont="1" applyFill="1" applyBorder="1" applyAlignment="1">
      <alignment horizontal="center" vertical="center" wrapText="1"/>
    </xf>
    <xf numFmtId="14" fontId="7" fillId="12" borderId="16" xfId="0" applyNumberFormat="1" applyFont="1" applyFill="1" applyBorder="1" applyAlignment="1">
      <alignment horizontal="center" vertical="center" wrapText="1"/>
    </xf>
    <xf numFmtId="0" fontId="23" fillId="12" borderId="3" xfId="1" applyFill="1" applyBorder="1" applyAlignment="1">
      <alignment horizontal="center" vertical="center" wrapText="1"/>
    </xf>
    <xf numFmtId="14" fontId="9" fillId="12" borderId="3" xfId="0" applyNumberFormat="1" applyFont="1" applyFill="1" applyBorder="1" applyAlignment="1">
      <alignment horizontal="center" vertical="center" wrapText="1"/>
    </xf>
    <xf numFmtId="0" fontId="9" fillId="12" borderId="16" xfId="0" applyFont="1" applyFill="1" applyBorder="1" applyAlignment="1">
      <alignment horizontal="center" vertical="center" wrapText="1"/>
    </xf>
    <xf numFmtId="0" fontId="9" fillId="12" borderId="4" xfId="0" applyFont="1" applyFill="1" applyBorder="1" applyAlignment="1">
      <alignment horizontal="center" vertical="center" wrapText="1"/>
    </xf>
    <xf numFmtId="0" fontId="23" fillId="14" borderId="1" xfId="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0" fontId="9" fillId="14" borderId="1" xfId="0" applyFont="1" applyFill="1" applyBorder="1" applyAlignment="1">
      <alignment vertical="center" wrapText="1"/>
    </xf>
    <xf numFmtId="0" fontId="9" fillId="14" borderId="7"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14" borderId="5" xfId="0" applyNumberFormat="1" applyFont="1" applyFill="1" applyBorder="1" applyAlignment="1">
      <alignment horizontal="center" vertical="center" wrapText="1"/>
    </xf>
    <xf numFmtId="0" fontId="9" fillId="14" borderId="16" xfId="0" applyFont="1" applyFill="1" applyBorder="1" applyAlignment="1">
      <alignment vertical="center" wrapText="1"/>
    </xf>
    <xf numFmtId="0" fontId="23" fillId="20" borderId="1" xfId="1" applyFill="1" applyBorder="1" applyAlignment="1">
      <alignment vertical="center" wrapText="1"/>
    </xf>
    <xf numFmtId="0" fontId="9" fillId="20" borderId="1" xfId="0" applyFont="1" applyFill="1" applyBorder="1" applyAlignment="1">
      <alignment vertical="center" wrapText="1"/>
    </xf>
    <xf numFmtId="0" fontId="9" fillId="16" borderId="16" xfId="0" applyFont="1" applyFill="1" applyBorder="1" applyAlignment="1">
      <alignment horizontal="center" vertical="center" wrapText="1"/>
    </xf>
    <xf numFmtId="0" fontId="9" fillId="16" borderId="18" xfId="0" applyFont="1" applyFill="1" applyBorder="1" applyAlignment="1">
      <alignment horizontal="center" vertical="center" wrapText="1"/>
    </xf>
    <xf numFmtId="0" fontId="23" fillId="16" borderId="16" xfId="1" applyFill="1" applyBorder="1" applyAlignment="1">
      <alignment vertical="center" wrapText="1"/>
    </xf>
    <xf numFmtId="14" fontId="9" fillId="16" borderId="16" xfId="0" applyNumberFormat="1" applyFont="1" applyFill="1" applyBorder="1" applyAlignment="1">
      <alignment vertical="center" wrapText="1"/>
    </xf>
    <xf numFmtId="0" fontId="9" fillId="16" borderId="16" xfId="0" applyFont="1" applyFill="1" applyBorder="1" applyAlignment="1">
      <alignment vertical="center" wrapText="1"/>
    </xf>
    <xf numFmtId="49" fontId="9" fillId="16" borderId="16" xfId="0" applyNumberFormat="1" applyFont="1" applyFill="1" applyBorder="1" applyAlignment="1">
      <alignment horizontal="center" vertical="center" wrapText="1"/>
    </xf>
    <xf numFmtId="0" fontId="23" fillId="16" borderId="20" xfId="1" applyFill="1" applyBorder="1" applyAlignment="1">
      <alignment vertical="center" wrapText="1"/>
    </xf>
    <xf numFmtId="0" fontId="9" fillId="16" borderId="21" xfId="0" applyFont="1" applyFill="1" applyBorder="1" applyAlignment="1">
      <alignment horizontal="center" vertical="center" wrapText="1"/>
    </xf>
    <xf numFmtId="0" fontId="9" fillId="16" borderId="18" xfId="0" applyFont="1" applyFill="1" applyBorder="1" applyAlignment="1">
      <alignment vertical="center" wrapText="1"/>
    </xf>
    <xf numFmtId="0" fontId="7" fillId="12" borderId="20" xfId="0" applyFont="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 xfId="0" applyFont="1" applyFill="1" applyBorder="1" applyAlignment="1">
      <alignment vertical="center" wrapText="1"/>
    </xf>
    <xf numFmtId="0" fontId="23" fillId="0" borderId="2" xfId="1" applyBorder="1" applyAlignment="1">
      <alignment wrapText="1"/>
    </xf>
    <xf numFmtId="0" fontId="1" fillId="0" borderId="16" xfId="0" applyFont="1" applyBorder="1"/>
    <xf numFmtId="14" fontId="9" fillId="2" borderId="16" xfId="0" applyNumberFormat="1" applyFont="1" applyFill="1" applyBorder="1" applyAlignment="1">
      <alignment horizontal="center" vertical="center" wrapText="1"/>
    </xf>
    <xf numFmtId="14" fontId="9" fillId="16" borderId="16" xfId="0" applyNumberFormat="1" applyFont="1" applyFill="1" applyBorder="1" applyAlignment="1">
      <alignment horizontal="center" vertical="center" wrapText="1"/>
    </xf>
    <xf numFmtId="0" fontId="23" fillId="16" borderId="16" xfId="1" applyFill="1" applyBorder="1" applyAlignment="1">
      <alignment horizontal="center" vertical="center" wrapText="1"/>
    </xf>
    <xf numFmtId="0" fontId="23" fillId="18" borderId="1" xfId="1" applyFill="1" applyBorder="1" applyAlignment="1">
      <alignment horizontal="center" vertical="center" wrapText="1"/>
    </xf>
    <xf numFmtId="0" fontId="23" fillId="12" borderId="16" xfId="1" applyFill="1" applyBorder="1" applyAlignment="1">
      <alignment horizontal="center" vertical="center" wrapText="1"/>
    </xf>
    <xf numFmtId="0" fontId="23" fillId="11"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3" fillId="16" borderId="1" xfId="0" applyFont="1" applyFill="1" applyBorder="1" applyAlignment="1">
      <alignment horizontal="left" vertical="center" wrapText="1"/>
    </xf>
    <xf numFmtId="0" fontId="3" fillId="18" borderId="1" xfId="0" applyFont="1" applyFill="1" applyBorder="1" applyAlignment="1">
      <alignment horizontal="left" vertical="center" wrapText="1"/>
    </xf>
    <xf numFmtId="0" fontId="3" fillId="13" borderId="1" xfId="0" applyFont="1" applyFill="1" applyBorder="1" applyAlignment="1">
      <alignment horizontal="left" vertical="center" wrapText="1"/>
    </xf>
    <xf numFmtId="0" fontId="3" fillId="14"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xf>
    <xf numFmtId="0" fontId="1"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 fillId="0" borderId="0" xfId="0" applyFont="1" applyAlignment="1">
      <alignment vertical="center"/>
    </xf>
    <xf numFmtId="0" fontId="15" fillId="16" borderId="16" xfId="0" applyFont="1" applyFill="1" applyBorder="1" applyAlignment="1">
      <alignment horizontal="center" vertical="center" wrapText="1"/>
    </xf>
    <xf numFmtId="0" fontId="23" fillId="14" borderId="3" xfId="1" applyFill="1" applyBorder="1" applyAlignment="1">
      <alignment horizontal="center" vertical="center" wrapText="1"/>
    </xf>
    <xf numFmtId="0" fontId="9" fillId="14" borderId="29" xfId="0" applyFont="1" applyFill="1" applyBorder="1" applyAlignment="1">
      <alignment vertical="center" wrapText="1"/>
    </xf>
    <xf numFmtId="14" fontId="9" fillId="14" borderId="20" xfId="0" applyNumberFormat="1" applyFont="1" applyFill="1" applyBorder="1" applyAlignment="1">
      <alignment vertical="center" wrapText="1"/>
    </xf>
    <xf numFmtId="0" fontId="9" fillId="14" borderId="30" xfId="0" applyFont="1" applyFill="1" applyBorder="1" applyAlignment="1">
      <alignment vertical="center" wrapText="1"/>
    </xf>
    <xf numFmtId="0" fontId="9" fillId="11" borderId="1" xfId="0" applyFont="1" applyFill="1" applyBorder="1" applyAlignment="1">
      <alignment vertical="center" wrapText="1"/>
    </xf>
    <xf numFmtId="0" fontId="23" fillId="0" borderId="1" xfId="2" applyBorder="1" applyAlignment="1">
      <alignment wrapText="1"/>
    </xf>
    <xf numFmtId="0" fontId="23" fillId="12" borderId="3" xfId="2" applyFill="1" applyBorder="1" applyAlignment="1">
      <alignment horizontal="center" vertical="center" wrapText="1"/>
    </xf>
    <xf numFmtId="0" fontId="23" fillId="14" borderId="31" xfId="2" applyFill="1" applyBorder="1" applyAlignment="1">
      <alignment vertical="center" wrapText="1"/>
    </xf>
    <xf numFmtId="0" fontId="23" fillId="14" borderId="1" xfId="2" applyFill="1" applyBorder="1" applyAlignment="1">
      <alignment horizontal="center" vertical="center" wrapText="1"/>
    </xf>
    <xf numFmtId="0" fontId="23" fillId="16" borderId="16" xfId="2" applyFill="1" applyBorder="1" applyAlignment="1">
      <alignment vertical="center" wrapText="1"/>
    </xf>
    <xf numFmtId="0" fontId="9" fillId="16" borderId="1" xfId="0" applyFont="1" applyFill="1" applyBorder="1" applyAlignment="1">
      <alignment vertical="center" wrapText="1"/>
    </xf>
    <xf numFmtId="0" fontId="9" fillId="16" borderId="1" xfId="0" applyFont="1" applyFill="1" applyBorder="1" applyAlignment="1">
      <alignment wrapText="1"/>
    </xf>
    <xf numFmtId="9" fontId="9" fillId="11"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23" fillId="11" borderId="1" xfId="2" applyFill="1" applyBorder="1" applyAlignment="1">
      <alignment horizontal="center" vertical="center" wrapText="1"/>
    </xf>
    <xf numFmtId="14" fontId="9" fillId="11" borderId="1" xfId="0" applyNumberFormat="1" applyFont="1" applyFill="1" applyBorder="1" applyAlignment="1">
      <alignment vertical="center" wrapText="1"/>
    </xf>
    <xf numFmtId="0" fontId="25" fillId="12" borderId="3" xfId="1" applyFont="1" applyFill="1" applyBorder="1" applyAlignment="1">
      <alignment horizontal="center" vertical="center" wrapText="1"/>
    </xf>
    <xf numFmtId="0" fontId="1" fillId="0" borderId="1" xfId="0" applyFont="1" applyBorder="1" applyAlignment="1">
      <alignment horizontal="center" vertical="center" wrapText="1"/>
    </xf>
    <xf numFmtId="0" fontId="9" fillId="16" borderId="20"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23" fillId="16" borderId="20" xfId="1" applyFill="1" applyBorder="1" applyAlignment="1">
      <alignment horizontal="center" vertical="center" wrapText="1"/>
    </xf>
    <xf numFmtId="0" fontId="9" fillId="0" borderId="18" xfId="0" applyFont="1" applyBorder="1" applyAlignment="1">
      <alignment horizontal="center" vertical="center" wrapText="1"/>
    </xf>
    <xf numFmtId="0" fontId="9" fillId="0" borderId="16"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14" borderId="7" xfId="0" applyFont="1" applyFill="1" applyBorder="1" applyAlignment="1">
      <alignment vertical="center" wrapText="1"/>
    </xf>
    <xf numFmtId="0" fontId="9" fillId="14" borderId="15" xfId="0" applyFont="1" applyFill="1" applyBorder="1" applyAlignment="1">
      <alignment vertical="center" wrapText="1"/>
    </xf>
    <xf numFmtId="0" fontId="23" fillId="16" borderId="16" xfId="2" applyFill="1" applyBorder="1" applyAlignment="1">
      <alignment horizontal="center" vertical="center" wrapText="1"/>
    </xf>
    <xf numFmtId="0" fontId="23" fillId="0" borderId="1" xfId="2" applyBorder="1" applyAlignment="1">
      <alignment horizontal="center" vertical="center"/>
    </xf>
    <xf numFmtId="14" fontId="9" fillId="13" borderId="2" xfId="0" applyNumberFormat="1"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0" fontId="9" fillId="14" borderId="2" xfId="0" applyFont="1" applyFill="1" applyBorder="1" applyAlignment="1">
      <alignment horizontal="center" vertical="center" wrapText="1"/>
    </xf>
    <xf numFmtId="0" fontId="23" fillId="14" borderId="2" xfId="2" applyFill="1" applyBorder="1" applyAlignment="1">
      <alignment horizontal="center" vertical="center" wrapText="1"/>
    </xf>
    <xf numFmtId="14" fontId="9" fillId="16" borderId="54" xfId="0" applyNumberFormat="1" applyFont="1" applyFill="1" applyBorder="1" applyAlignment="1">
      <alignment horizontal="center" vertical="center" wrapText="1"/>
    </xf>
    <xf numFmtId="0" fontId="9" fillId="16" borderId="54" xfId="0" applyFont="1" applyFill="1" applyBorder="1" applyAlignment="1">
      <alignment vertical="center" wrapText="1"/>
    </xf>
    <xf numFmtId="0" fontId="23"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6" xfId="0" applyFont="1" applyBorder="1" applyAlignment="1">
      <alignment wrapText="1"/>
    </xf>
    <xf numFmtId="0" fontId="23" fillId="0" borderId="16" xfId="2" applyFill="1" applyBorder="1" applyAlignment="1">
      <alignment horizontal="center" vertical="center"/>
    </xf>
    <xf numFmtId="14" fontId="9" fillId="12" borderId="16" xfId="0" applyNumberFormat="1" applyFont="1" applyFill="1" applyBorder="1" applyAlignment="1">
      <alignment horizontal="center" vertical="center" wrapText="1"/>
    </xf>
    <xf numFmtId="14" fontId="9" fillId="14" borderId="26" xfId="0" applyNumberFormat="1" applyFont="1" applyFill="1" applyBorder="1" applyAlignment="1">
      <alignment vertical="center" wrapText="1"/>
    </xf>
    <xf numFmtId="14" fontId="1" fillId="0" borderId="0" xfId="0" applyNumberFormat="1" applyFont="1"/>
    <xf numFmtId="14" fontId="1" fillId="0" borderId="16" xfId="0" applyNumberFormat="1" applyFont="1" applyBorder="1"/>
    <xf numFmtId="0" fontId="23" fillId="0" borderId="16" xfId="2" applyBorder="1" applyAlignment="1">
      <alignment horizontal="center" vertical="center" wrapText="1"/>
    </xf>
    <xf numFmtId="14" fontId="25" fillId="12" borderId="3" xfId="1" applyNumberFormat="1" applyFont="1" applyFill="1" applyBorder="1" applyAlignment="1">
      <alignment horizontal="center" vertical="center" wrapText="1"/>
    </xf>
    <xf numFmtId="14" fontId="9" fillId="20" borderId="1" xfId="0" applyNumberFormat="1" applyFont="1" applyFill="1" applyBorder="1" applyAlignment="1">
      <alignment vertical="center" wrapText="1"/>
    </xf>
    <xf numFmtId="0" fontId="1" fillId="11" borderId="1" xfId="0" applyFont="1" applyFill="1" applyBorder="1" applyAlignment="1">
      <alignment vertical="center" wrapText="1"/>
    </xf>
    <xf numFmtId="0" fontId="23" fillId="13" borderId="2" xfId="2" applyFill="1" applyBorder="1" applyAlignment="1">
      <alignment horizontal="center" vertical="center" wrapText="1"/>
    </xf>
    <xf numFmtId="0" fontId="23" fillId="18" borderId="1" xfId="2" applyFill="1" applyBorder="1" applyAlignment="1">
      <alignment horizontal="center" vertical="center" wrapText="1"/>
    </xf>
    <xf numFmtId="0" fontId="1" fillId="0" borderId="1" xfId="0" applyFont="1" applyBorder="1" applyAlignment="1">
      <alignment wrapText="1"/>
    </xf>
    <xf numFmtId="14" fontId="1" fillId="0" borderId="4" xfId="0" applyNumberFormat="1" applyFont="1" applyBorder="1" applyAlignment="1">
      <alignment horizontal="center" vertical="center"/>
    </xf>
    <xf numFmtId="0" fontId="23" fillId="0" borderId="2" xfId="2" applyBorder="1" applyAlignment="1">
      <alignment vertical="center" wrapText="1"/>
    </xf>
    <xf numFmtId="0" fontId="23" fillId="0" borderId="3" xfId="2" applyBorder="1" applyAlignment="1">
      <alignment vertical="center" wrapText="1"/>
    </xf>
    <xf numFmtId="0" fontId="9" fillId="21" borderId="1" xfId="0" applyFont="1" applyFill="1" applyBorder="1" applyAlignment="1">
      <alignment horizontal="center" vertical="center" wrapText="1"/>
    </xf>
    <xf numFmtId="0" fontId="9" fillId="21" borderId="1" xfId="0" applyFont="1" applyFill="1" applyBorder="1" applyAlignment="1">
      <alignment horizontal="center"/>
    </xf>
    <xf numFmtId="0" fontId="9" fillId="21" borderId="5" xfId="0" applyFont="1" applyFill="1" applyBorder="1" applyAlignment="1">
      <alignment horizontal="center"/>
    </xf>
    <xf numFmtId="9" fontId="9" fillId="21" borderId="5" xfId="0" applyNumberFormat="1" applyFont="1" applyFill="1" applyBorder="1" applyAlignment="1">
      <alignment horizontal="center"/>
    </xf>
    <xf numFmtId="0" fontId="9" fillId="21" borderId="5" xfId="0" applyFont="1" applyFill="1" applyBorder="1" applyAlignment="1">
      <alignment horizontal="center" vertical="center"/>
    </xf>
    <xf numFmtId="14" fontId="9" fillId="12" borderId="1" xfId="0" applyNumberFormat="1" applyFont="1" applyFill="1" applyBorder="1" applyAlignment="1">
      <alignment vertical="center" wrapText="1"/>
    </xf>
    <xf numFmtId="0" fontId="26" fillId="11" borderId="1" xfId="0" applyFont="1" applyFill="1" applyBorder="1" applyAlignment="1">
      <alignment horizontal="center" vertical="center" wrapText="1"/>
    </xf>
    <xf numFmtId="0" fontId="26" fillId="18" borderId="1" xfId="0" applyFont="1" applyFill="1" applyBorder="1" applyAlignment="1">
      <alignment horizontal="center" vertical="center" wrapText="1"/>
    </xf>
    <xf numFmtId="0" fontId="26" fillId="16" borderId="16" xfId="0" applyFont="1" applyFill="1" applyBorder="1" applyAlignment="1">
      <alignment horizontal="center" vertical="center" wrapText="1"/>
    </xf>
    <xf numFmtId="0" fontId="27" fillId="16" borderId="16" xfId="2" applyFont="1" applyFill="1" applyBorder="1" applyAlignment="1">
      <alignment horizontal="center" vertical="center" wrapText="1"/>
    </xf>
    <xf numFmtId="14" fontId="26" fillId="16" borderId="16" xfId="0" applyNumberFormat="1" applyFont="1" applyFill="1" applyBorder="1" applyAlignment="1">
      <alignment horizontal="center" vertical="center" wrapText="1"/>
    </xf>
    <xf numFmtId="0" fontId="9" fillId="21" borderId="4" xfId="0" applyFont="1" applyFill="1" applyBorder="1" applyAlignment="1">
      <alignment horizontal="center" vertical="center" wrapText="1"/>
    </xf>
    <xf numFmtId="0" fontId="23" fillId="21" borderId="1" xfId="2" applyFill="1" applyBorder="1" applyAlignment="1">
      <alignment horizontal="center" vertical="center" wrapText="1"/>
    </xf>
    <xf numFmtId="0" fontId="1" fillId="21" borderId="1" xfId="0" applyFont="1" applyFill="1" applyBorder="1" applyAlignment="1">
      <alignment wrapText="1"/>
    </xf>
    <xf numFmtId="0" fontId="23" fillId="21" borderId="1" xfId="2" applyFill="1" applyBorder="1" applyAlignment="1">
      <alignment horizontal="center" wrapText="1"/>
    </xf>
    <xf numFmtId="9" fontId="9" fillId="21" borderId="1" xfId="0" applyNumberFormat="1" applyFont="1" applyFill="1" applyBorder="1" applyAlignment="1">
      <alignment horizontal="center"/>
    </xf>
    <xf numFmtId="0" fontId="23" fillId="21" borderId="0" xfId="2" applyFill="1" applyAlignment="1">
      <alignment wrapText="1"/>
    </xf>
    <xf numFmtId="0" fontId="9" fillId="21" borderId="1" xfId="0" applyFont="1" applyFill="1" applyBorder="1" applyAlignment="1">
      <alignment horizontal="center" vertical="center"/>
    </xf>
    <xf numFmtId="0" fontId="1" fillId="21" borderId="1" xfId="0" applyFont="1" applyFill="1" applyBorder="1" applyAlignment="1">
      <alignment horizontal="center" vertical="center" wrapText="1"/>
    </xf>
    <xf numFmtId="14" fontId="1" fillId="21" borderId="1" xfId="0" applyNumberFormat="1" applyFont="1" applyFill="1" applyBorder="1"/>
    <xf numFmtId="0" fontId="7" fillId="2" borderId="1" xfId="0" applyFont="1" applyFill="1" applyBorder="1" applyAlignment="1">
      <alignment horizontal="left" vertical="center" wrapText="1"/>
    </xf>
    <xf numFmtId="0" fontId="3" fillId="0" borderId="0" xfId="0" applyFont="1" applyProtection="1">
      <protection locked="0"/>
    </xf>
    <xf numFmtId="0" fontId="3" fillId="0" borderId="0" xfId="0" applyFont="1"/>
    <xf numFmtId="0" fontId="5" fillId="0" borderId="0" xfId="0" applyFont="1" applyAlignment="1" applyProtection="1">
      <alignment vertical="center"/>
      <protection locked="0"/>
    </xf>
    <xf numFmtId="0" fontId="28" fillId="0" borderId="0" xfId="0" applyFont="1" applyAlignment="1" applyProtection="1">
      <alignment horizontal="center" vertical="center"/>
      <protection locked="0"/>
    </xf>
    <xf numFmtId="0" fontId="5" fillId="5" borderId="0" xfId="0" applyFont="1" applyFill="1" applyAlignment="1" applyProtection="1">
      <alignment horizontal="left" vertical="center"/>
      <protection locked="0"/>
    </xf>
    <xf numFmtId="0" fontId="1" fillId="8" borderId="0" xfId="0" applyFont="1" applyFill="1" applyAlignment="1" applyProtection="1">
      <alignment horizontal="center" vertical="center" wrapText="1"/>
      <protection locked="0"/>
    </xf>
    <xf numFmtId="0" fontId="5"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5" fillId="5" borderId="0" xfId="0" applyFont="1" applyFill="1" applyAlignment="1" applyProtection="1">
      <alignment horizontal="left" vertical="center" wrapText="1"/>
      <protection locked="0"/>
    </xf>
    <xf numFmtId="0" fontId="5" fillId="0" borderId="0" xfId="0" applyFont="1" applyAlignment="1" applyProtection="1">
      <alignment horizontal="left"/>
      <protection locked="0"/>
    </xf>
    <xf numFmtId="0" fontId="3" fillId="0" borderId="0" xfId="0" applyFont="1" applyAlignment="1" applyProtection="1">
      <alignment horizontal="center" vertical="center"/>
      <protection locked="0"/>
    </xf>
    <xf numFmtId="0" fontId="5" fillId="5" borderId="1" xfId="0" applyFont="1" applyFill="1" applyBorder="1" applyAlignment="1">
      <alignment horizontal="center" vertical="top" wrapText="1" readingOrder="1"/>
    </xf>
    <xf numFmtId="0" fontId="5" fillId="5" borderId="1" xfId="0" applyFont="1" applyFill="1" applyBorder="1" applyAlignment="1">
      <alignment horizontal="center" vertical="center" wrapText="1" readingOrder="1"/>
    </xf>
    <xf numFmtId="0" fontId="5" fillId="5" borderId="2" xfId="0" applyFont="1" applyFill="1" applyBorder="1" applyAlignment="1">
      <alignment horizontal="center" vertical="top" wrapText="1" readingOrder="1"/>
    </xf>
    <xf numFmtId="0" fontId="5" fillId="5" borderId="2" xfId="0" applyFont="1" applyFill="1" applyBorder="1" applyAlignment="1">
      <alignment horizontal="center" vertical="center" wrapText="1" readingOrder="1"/>
    </xf>
    <xf numFmtId="0" fontId="32" fillId="2" borderId="41" xfId="0" applyFont="1" applyFill="1" applyBorder="1" applyAlignment="1">
      <alignment horizontal="left" vertical="center" wrapText="1"/>
    </xf>
    <xf numFmtId="0" fontId="3" fillId="2" borderId="0" xfId="0" applyFont="1" applyFill="1"/>
    <xf numFmtId="0" fontId="32" fillId="2" borderId="1"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44" xfId="0" applyFont="1" applyBorder="1" applyAlignment="1">
      <alignment horizontal="left" vertical="center" wrapText="1"/>
    </xf>
    <xf numFmtId="0" fontId="1" fillId="10" borderId="1" xfId="0" applyFont="1" applyFill="1" applyBorder="1" applyAlignment="1">
      <alignment horizontal="left" vertical="center" wrapText="1"/>
    </xf>
    <xf numFmtId="0" fontId="32" fillId="0" borderId="41" xfId="0" applyFont="1" applyBorder="1" applyAlignment="1">
      <alignment horizontal="left" vertical="center" wrapText="1"/>
    </xf>
    <xf numFmtId="0" fontId="1" fillId="0" borderId="0" xfId="0" applyFont="1" applyAlignment="1">
      <alignment vertical="center" wrapText="1"/>
    </xf>
    <xf numFmtId="0" fontId="32" fillId="0" borderId="55" xfId="0" applyFont="1" applyBorder="1" applyAlignment="1">
      <alignment horizontal="left" vertical="center" wrapText="1"/>
    </xf>
    <xf numFmtId="0" fontId="32" fillId="0" borderId="39" xfId="0" applyFont="1" applyBorder="1" applyAlignment="1">
      <alignment horizontal="left" vertical="center" wrapText="1"/>
    </xf>
    <xf numFmtId="0" fontId="4" fillId="4" borderId="56" xfId="0" applyFont="1" applyFill="1" applyBorder="1" applyAlignment="1">
      <alignment horizontal="center" vertical="top" wrapText="1" readingOrder="1"/>
    </xf>
    <xf numFmtId="0" fontId="1" fillId="0" borderId="1" xfId="0" applyFont="1" applyBorder="1" applyAlignment="1">
      <alignment horizontal="center" vertical="center" wrapText="1" readingOrder="1"/>
    </xf>
    <xf numFmtId="0" fontId="1" fillId="0" borderId="1" xfId="0" applyFont="1" applyBorder="1" applyAlignment="1">
      <alignment horizontal="left" vertical="center" wrapText="1" readingOrder="1"/>
    </xf>
    <xf numFmtId="0" fontId="30" fillId="0" borderId="0" xfId="0" applyFont="1"/>
    <xf numFmtId="0" fontId="3" fillId="0" borderId="0" xfId="0" applyFont="1" applyAlignment="1">
      <alignment horizontal="left"/>
    </xf>
    <xf numFmtId="0" fontId="3" fillId="0" borderId="0" xfId="0" applyFont="1" applyAlignment="1">
      <alignment horizontal="center"/>
    </xf>
    <xf numFmtId="0" fontId="3" fillId="0" borderId="41" xfId="0" applyFont="1" applyBorder="1" applyAlignment="1">
      <alignment horizontal="left" vertical="center" wrapText="1"/>
    </xf>
    <xf numFmtId="0" fontId="3" fillId="0" borderId="43" xfId="0" applyFont="1" applyBorder="1" applyAlignment="1">
      <alignment horizontal="left" vertical="center" wrapText="1"/>
    </xf>
    <xf numFmtId="0" fontId="9" fillId="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4" fillId="4" borderId="57" xfId="0" applyFont="1" applyFill="1" applyBorder="1" applyAlignment="1">
      <alignment horizontal="center" vertical="top" wrapText="1" readingOrder="1"/>
    </xf>
    <xf numFmtId="0" fontId="5" fillId="4" borderId="2" xfId="0" applyFont="1" applyFill="1" applyBorder="1" applyAlignment="1">
      <alignment horizontal="center" vertical="top" wrapText="1" readingOrder="1"/>
    </xf>
    <xf numFmtId="0" fontId="1" fillId="10" borderId="41" xfId="0" applyFont="1" applyFill="1" applyBorder="1" applyAlignment="1">
      <alignment horizontal="left" vertical="center" wrapText="1"/>
    </xf>
    <xf numFmtId="0" fontId="3" fillId="0" borderId="1" xfId="0" applyFont="1" applyBorder="1" applyAlignment="1">
      <alignment horizontal="left" vertical="center" wrapText="1" readingOrder="1"/>
    </xf>
    <xf numFmtId="0" fontId="5" fillId="0" borderId="0" xfId="0" applyFont="1" applyAlignment="1" applyProtection="1">
      <alignment horizont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1" fillId="0" borderId="2" xfId="0" applyFont="1" applyBorder="1" applyAlignment="1">
      <alignment horizontal="left" vertical="center" wrapText="1" readingOrder="1"/>
    </xf>
    <xf numFmtId="0" fontId="3" fillId="0" borderId="0" xfId="0" applyFont="1" applyAlignment="1">
      <alignment vertical="center" wrapText="1"/>
    </xf>
    <xf numFmtId="0" fontId="1" fillId="0" borderId="39" xfId="0" applyFont="1" applyBorder="1" applyAlignment="1">
      <alignment horizontal="left" vertical="center" wrapText="1"/>
    </xf>
    <xf numFmtId="0" fontId="32" fillId="0" borderId="48" xfId="0" applyFont="1" applyBorder="1" applyAlignment="1">
      <alignment horizontal="left" vertical="center" wrapText="1"/>
    </xf>
    <xf numFmtId="0" fontId="3" fillId="0" borderId="41" xfId="0" applyFont="1" applyBorder="1" applyAlignment="1">
      <alignment vertical="center" wrapText="1"/>
    </xf>
    <xf numFmtId="0" fontId="3" fillId="0" borderId="0" xfId="0" applyFont="1" applyAlignment="1">
      <alignment horizontal="left" vertical="center" wrapText="1"/>
    </xf>
    <xf numFmtId="0" fontId="3" fillId="0" borderId="39" xfId="0" applyFont="1" applyBorder="1" applyAlignment="1">
      <alignment vertical="center" wrapText="1"/>
    </xf>
    <xf numFmtId="0" fontId="3" fillId="0" borderId="43" xfId="0" applyFont="1" applyBorder="1" applyAlignment="1">
      <alignment vertical="center" wrapText="1"/>
    </xf>
    <xf numFmtId="0" fontId="6" fillId="0" borderId="0" xfId="0" applyFont="1" applyAlignment="1">
      <alignment horizontal="left"/>
    </xf>
    <xf numFmtId="0" fontId="6" fillId="0" borderId="0" xfId="0" applyFont="1"/>
    <xf numFmtId="0" fontId="34" fillId="6" borderId="1" xfId="0" applyFont="1" applyFill="1" applyBorder="1" applyAlignment="1">
      <alignment horizontal="center" vertical="center"/>
    </xf>
    <xf numFmtId="0" fontId="36" fillId="8" borderId="1" xfId="0" applyFont="1" applyFill="1" applyBorder="1" applyAlignment="1">
      <alignment horizontal="center"/>
    </xf>
    <xf numFmtId="0" fontId="36" fillId="8" borderId="1" xfId="0" applyFont="1" applyFill="1" applyBorder="1" applyAlignment="1">
      <alignment vertical="center" wrapText="1"/>
    </xf>
    <xf numFmtId="0" fontId="33" fillId="0" borderId="0" xfId="0" applyFont="1" applyAlignment="1">
      <alignment horizontal="center"/>
    </xf>
    <xf numFmtId="0" fontId="6" fillId="0" borderId="0" xfId="0" applyFont="1" applyAlignment="1">
      <alignment horizontal="center"/>
    </xf>
    <xf numFmtId="0" fontId="37" fillId="2" borderId="1" xfId="0" applyFont="1" applyFill="1" applyBorder="1" applyAlignment="1">
      <alignment horizontal="center" wrapText="1"/>
    </xf>
    <xf numFmtId="0" fontId="16" fillId="2" borderId="1" xfId="0" applyFont="1" applyFill="1" applyBorder="1" applyAlignment="1">
      <alignment horizontal="center" wrapText="1"/>
    </xf>
    <xf numFmtId="0" fontId="37" fillId="2" borderId="1" xfId="0" applyFont="1" applyFill="1" applyBorder="1" applyAlignment="1">
      <alignment horizontal="center"/>
    </xf>
    <xf numFmtId="0" fontId="16" fillId="2" borderId="1" xfId="0" applyFont="1" applyFill="1" applyBorder="1" applyAlignment="1">
      <alignment horizontal="center"/>
    </xf>
    <xf numFmtId="0" fontId="37" fillId="0" borderId="1" xfId="0"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3" fillId="2" borderId="41" xfId="0" applyFont="1" applyFill="1" applyBorder="1" applyAlignment="1">
      <alignment horizontal="left" vertical="center" wrapText="1"/>
    </xf>
    <xf numFmtId="0" fontId="7" fillId="0" borderId="0" xfId="0" applyFont="1" applyAlignment="1">
      <alignment horizontal="center" wrapText="1"/>
    </xf>
    <xf numFmtId="0" fontId="32" fillId="0" borderId="0" xfId="0" applyFont="1" applyAlignment="1">
      <alignment horizontal="center" vertical="center" wrapText="1" readingOrder="1"/>
    </xf>
    <xf numFmtId="0" fontId="32" fillId="0" borderId="58" xfId="0" applyFont="1" applyBorder="1" applyAlignment="1">
      <alignment horizontal="left" vertical="center" wrapText="1"/>
    </xf>
    <xf numFmtId="0" fontId="3" fillId="0" borderId="43" xfId="0" applyFont="1" applyBorder="1" applyAlignment="1">
      <alignment horizontal="left" vertical="center"/>
    </xf>
    <xf numFmtId="0" fontId="1" fillId="0" borderId="55" xfId="0" applyFont="1" applyBorder="1" applyAlignment="1">
      <alignment horizontal="left" vertical="center" wrapText="1"/>
    </xf>
    <xf numFmtId="0" fontId="3" fillId="0" borderId="62" xfId="0" applyFont="1" applyBorder="1" applyAlignment="1">
      <alignment horizontal="left" vertical="center" wrapText="1"/>
    </xf>
    <xf numFmtId="0" fontId="3" fillId="0" borderId="55" xfId="0" applyFont="1" applyBorder="1" applyAlignment="1">
      <alignment horizontal="left" vertical="center" wrapText="1"/>
    </xf>
    <xf numFmtId="0" fontId="3" fillId="0" borderId="63" xfId="0" applyFont="1" applyBorder="1" applyAlignment="1">
      <alignment horizontal="left" vertical="center" wrapText="1"/>
    </xf>
    <xf numFmtId="0" fontId="33" fillId="0" borderId="1" xfId="0" applyFont="1" applyBorder="1" applyAlignment="1">
      <alignment horizontal="center"/>
    </xf>
    <xf numFmtId="0" fontId="6" fillId="0" borderId="1" xfId="0" applyFont="1" applyBorder="1" applyAlignment="1">
      <alignment horizontal="center"/>
    </xf>
    <xf numFmtId="0" fontId="7" fillId="16"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left" vertical="center" wrapText="1"/>
    </xf>
    <xf numFmtId="0" fontId="3" fillId="0" borderId="5" xfId="0" applyFont="1" applyBorder="1" applyAlignment="1">
      <alignment horizontal="left" vertical="center" wrapText="1"/>
    </xf>
    <xf numFmtId="0" fontId="1" fillId="2" borderId="1"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14" fontId="9" fillId="13" borderId="1" xfId="0" applyNumberFormat="1" applyFont="1" applyFill="1" applyBorder="1" applyAlignment="1">
      <alignment horizontal="center" vertical="center" wrapText="1"/>
    </xf>
    <xf numFmtId="0" fontId="1" fillId="10" borderId="5" xfId="0" applyFont="1" applyFill="1" applyBorder="1" applyAlignment="1">
      <alignment horizontal="left" vertical="center" wrapText="1"/>
    </xf>
    <xf numFmtId="0" fontId="1" fillId="10" borderId="56" xfId="0" applyFont="1" applyFill="1" applyBorder="1" applyAlignment="1">
      <alignment horizontal="left" vertical="center" wrapText="1"/>
    </xf>
    <xf numFmtId="0" fontId="3" fillId="2" borderId="68"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0" borderId="68" xfId="0" applyFont="1" applyBorder="1" applyAlignment="1">
      <alignment horizontal="left" vertical="center" wrapText="1"/>
    </xf>
    <xf numFmtId="0" fontId="1" fillId="0" borderId="56" xfId="0" applyFont="1" applyBorder="1" applyAlignment="1">
      <alignment horizontal="left" vertical="center" wrapText="1"/>
    </xf>
    <xf numFmtId="0" fontId="3" fillId="0" borderId="58" xfId="0" applyFont="1" applyBorder="1" applyAlignment="1">
      <alignment horizontal="left" vertical="center" wrapText="1"/>
    </xf>
    <xf numFmtId="0" fontId="3" fillId="0" borderId="56" xfId="0" applyFont="1" applyBorder="1" applyAlignment="1">
      <alignment horizontal="left" vertical="center" wrapText="1"/>
    </xf>
    <xf numFmtId="0" fontId="22" fillId="0" borderId="1" xfId="0" applyFont="1" applyBorder="1" applyAlignment="1">
      <alignment horizontal="center" vertical="center" wrapText="1"/>
    </xf>
    <xf numFmtId="0" fontId="1" fillId="0" borderId="5" xfId="0" applyFont="1" applyBorder="1" applyAlignment="1">
      <alignment horizontal="left" vertical="center" wrapText="1" readingOrder="1"/>
    </xf>
    <xf numFmtId="0" fontId="1" fillId="0" borderId="69" xfId="0" applyFont="1" applyBorder="1" applyAlignment="1">
      <alignment horizontal="left" vertical="center" wrapText="1" readingOrder="1"/>
    </xf>
    <xf numFmtId="0" fontId="3" fillId="0" borderId="5" xfId="0" applyFont="1" applyBorder="1" applyAlignment="1">
      <alignment horizontal="left" vertical="center" wrapText="1" readingOrder="1"/>
    </xf>
    <xf numFmtId="0" fontId="30" fillId="0" borderId="56" xfId="0" applyFont="1" applyBorder="1" applyAlignment="1">
      <alignment horizontal="left"/>
    </xf>
    <xf numFmtId="0" fontId="32" fillId="0" borderId="5" xfId="0" applyFont="1" applyBorder="1" applyAlignment="1">
      <alignment horizontal="left" vertical="center" wrapText="1"/>
    </xf>
    <xf numFmtId="0" fontId="1" fillId="0" borderId="69" xfId="0" applyFont="1" applyBorder="1" applyAlignment="1">
      <alignment horizontal="left" vertical="center" wrapText="1"/>
    </xf>
    <xf numFmtId="0" fontId="32" fillId="0" borderId="68" xfId="0" applyFont="1" applyBorder="1" applyAlignment="1">
      <alignment horizontal="left" vertical="center" wrapText="1"/>
    </xf>
    <xf numFmtId="0" fontId="32" fillId="0" borderId="56" xfId="0" applyFont="1" applyBorder="1" applyAlignment="1">
      <alignment horizontal="left" vertical="center" wrapText="1"/>
    </xf>
    <xf numFmtId="0" fontId="32" fillId="0" borderId="69" xfId="0" applyFont="1" applyBorder="1" applyAlignment="1">
      <alignment horizontal="left" vertical="center" wrapText="1"/>
    </xf>
    <xf numFmtId="0" fontId="32" fillId="0" borderId="52" xfId="0" applyFont="1" applyBorder="1" applyAlignment="1">
      <alignment horizontal="left" vertical="center" wrapText="1"/>
    </xf>
    <xf numFmtId="0" fontId="32" fillId="0" borderId="68" xfId="0" applyFont="1" applyBorder="1" applyAlignment="1">
      <alignment vertical="center" wrapText="1"/>
    </xf>
    <xf numFmtId="0" fontId="1" fillId="10" borderId="5" xfId="0" applyFont="1" applyFill="1" applyBorder="1" applyAlignment="1">
      <alignment vertical="center" wrapText="1"/>
    </xf>
    <xf numFmtId="0" fontId="3" fillId="0" borderId="5" xfId="0" applyFont="1" applyBorder="1" applyAlignment="1">
      <alignment vertical="center" wrapText="1"/>
    </xf>
    <xf numFmtId="0" fontId="32" fillId="0" borderId="56" xfId="0" applyFont="1" applyBorder="1" applyAlignment="1">
      <alignment vertical="center" wrapText="1"/>
    </xf>
    <xf numFmtId="0" fontId="32" fillId="0" borderId="69" xfId="0" applyFont="1" applyBorder="1" applyAlignment="1">
      <alignment horizontal="center" vertical="center" wrapText="1"/>
    </xf>
    <xf numFmtId="0" fontId="3" fillId="0" borderId="5" xfId="0" applyFont="1" applyBorder="1" applyAlignment="1">
      <alignment wrapText="1"/>
    </xf>
    <xf numFmtId="0" fontId="1" fillId="10" borderId="1" xfId="0" applyFont="1" applyFill="1" applyBorder="1" applyAlignment="1">
      <alignment horizontal="center" vertical="center" wrapText="1"/>
    </xf>
    <xf numFmtId="0" fontId="1" fillId="2" borderId="1" xfId="0" applyFont="1" applyFill="1" applyBorder="1" applyAlignment="1">
      <alignment horizontal="center" vertical="center" wrapText="1" readingOrder="1"/>
    </xf>
    <xf numFmtId="0" fontId="9" fillId="0" borderId="1" xfId="0" applyFont="1" applyBorder="1" applyAlignment="1">
      <alignment horizontal="left" vertical="center" wrapText="1"/>
    </xf>
    <xf numFmtId="0" fontId="7" fillId="12" borderId="1" xfId="0" applyFont="1" applyFill="1" applyBorder="1" applyAlignment="1">
      <alignment vertical="center" wrapText="1"/>
    </xf>
    <xf numFmtId="0" fontId="7" fillId="14" borderId="1" xfId="0" applyFont="1" applyFill="1" applyBorder="1" applyAlignment="1">
      <alignment vertical="center" wrapText="1"/>
    </xf>
    <xf numFmtId="0" fontId="7" fillId="16" borderId="1" xfId="0" applyFont="1" applyFill="1" applyBorder="1" applyAlignment="1">
      <alignment vertical="center" wrapText="1"/>
    </xf>
    <xf numFmtId="14" fontId="1" fillId="11" borderId="1" xfId="0" applyNumberFormat="1" applyFont="1" applyFill="1" applyBorder="1" applyAlignment="1">
      <alignment horizontal="center" vertical="center" wrapText="1"/>
    </xf>
    <xf numFmtId="0" fontId="1" fillId="14" borderId="1" xfId="0" applyFont="1" applyFill="1" applyBorder="1" applyAlignment="1">
      <alignment vertical="center" wrapText="1"/>
    </xf>
    <xf numFmtId="0" fontId="9"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1" fillId="13" borderId="1" xfId="0" applyFont="1" applyFill="1" applyBorder="1" applyAlignment="1">
      <alignment horizontal="center" vertical="top" wrapText="1"/>
    </xf>
    <xf numFmtId="0" fontId="1" fillId="18" borderId="1" xfId="0" applyFont="1" applyFill="1" applyBorder="1" applyAlignment="1">
      <alignment vertical="center" wrapText="1"/>
    </xf>
    <xf numFmtId="0" fontId="1" fillId="18" borderId="1" xfId="0" applyFont="1" applyFill="1" applyBorder="1" applyAlignment="1">
      <alignment horizontal="center" vertical="center" wrapText="1"/>
    </xf>
    <xf numFmtId="0" fontId="1" fillId="18" borderId="1" xfId="0" applyFont="1" applyFill="1" applyBorder="1" applyAlignment="1">
      <alignment horizontal="center" vertical="center"/>
    </xf>
    <xf numFmtId="0" fontId="1" fillId="18" borderId="1" xfId="0" applyFont="1" applyFill="1" applyBorder="1" applyAlignment="1">
      <alignment horizontal="left" vertical="center" wrapText="1"/>
    </xf>
    <xf numFmtId="0" fontId="1" fillId="18" borderId="1" xfId="0" applyFont="1" applyFill="1" applyBorder="1" applyAlignment="1">
      <alignment wrapText="1"/>
    </xf>
    <xf numFmtId="0" fontId="1" fillId="18" borderId="5" xfId="0" applyFont="1" applyFill="1" applyBorder="1" applyAlignment="1">
      <alignment horizontal="left" vertical="center" wrapText="1"/>
    </xf>
    <xf numFmtId="0" fontId="1" fillId="16" borderId="5" xfId="0" applyFont="1" applyFill="1" applyBorder="1" applyAlignment="1">
      <alignment horizontal="left" vertical="center" wrapText="1"/>
    </xf>
    <xf numFmtId="0" fontId="1" fillId="16" borderId="1" xfId="0" applyFont="1" applyFill="1" applyBorder="1" applyAlignment="1">
      <alignment horizontal="center" vertical="center"/>
    </xf>
    <xf numFmtId="0" fontId="1" fillId="16" borderId="1" xfId="0" applyFont="1" applyFill="1" applyBorder="1" applyAlignment="1">
      <alignment vertical="center" wrapText="1"/>
    </xf>
    <xf numFmtId="0" fontId="1" fillId="16" borderId="1" xfId="0" applyFont="1" applyFill="1" applyBorder="1" applyAlignment="1">
      <alignment horizontal="center" vertical="center" wrapText="1"/>
    </xf>
    <xf numFmtId="14" fontId="9" fillId="16" borderId="1" xfId="0" applyNumberFormat="1" applyFont="1" applyFill="1" applyBorder="1" applyAlignment="1">
      <alignment horizontal="center" vertical="center" wrapText="1"/>
    </xf>
    <xf numFmtId="0" fontId="1" fillId="16" borderId="1" xfId="0" applyFont="1" applyFill="1" applyBorder="1"/>
    <xf numFmtId="0" fontId="32" fillId="16" borderId="0" xfId="0" applyFont="1" applyFill="1" applyAlignment="1">
      <alignment horizontal="center" vertical="center" wrapText="1"/>
    </xf>
    <xf numFmtId="0" fontId="22" fillId="16" borderId="1" xfId="0" applyFont="1" applyFill="1" applyBorder="1" applyAlignment="1">
      <alignment wrapText="1"/>
    </xf>
    <xf numFmtId="0" fontId="1" fillId="16" borderId="1" xfId="0" applyFont="1" applyFill="1" applyBorder="1" applyAlignment="1">
      <alignment wrapText="1"/>
    </xf>
    <xf numFmtId="0" fontId="1" fillId="16" borderId="1" xfId="0" applyFont="1" applyFill="1" applyBorder="1" applyAlignment="1">
      <alignment horizontal="left" vertical="center" wrapText="1"/>
    </xf>
    <xf numFmtId="0" fontId="1" fillId="16" borderId="2" xfId="0" applyFont="1" applyFill="1" applyBorder="1" applyAlignment="1">
      <alignment horizontal="center" vertical="center"/>
    </xf>
    <xf numFmtId="0" fontId="1" fillId="16" borderId="2" xfId="0" applyFont="1" applyFill="1" applyBorder="1" applyAlignment="1">
      <alignment horizontal="center" vertical="center" wrapText="1"/>
    </xf>
    <xf numFmtId="0" fontId="9" fillId="16" borderId="1" xfId="0" applyFont="1" applyFill="1" applyBorder="1" applyAlignment="1">
      <alignment horizontal="left" vertical="center" wrapText="1"/>
    </xf>
    <xf numFmtId="0" fontId="1" fillId="16" borderId="2" xfId="0" applyFont="1" applyFill="1" applyBorder="1" applyAlignment="1">
      <alignment horizontal="left" vertical="center" wrapText="1"/>
    </xf>
    <xf numFmtId="14" fontId="9" fillId="0" borderId="1" xfId="0" applyNumberFormat="1" applyFont="1" applyBorder="1" applyAlignment="1">
      <alignment horizontal="center" vertical="center" wrapText="1"/>
    </xf>
    <xf numFmtId="0" fontId="9" fillId="12" borderId="7"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14" fontId="9" fillId="12" borderId="1" xfId="0" applyNumberFormat="1" applyFont="1" applyFill="1" applyBorder="1" applyAlignment="1">
      <alignment horizontal="center" vertical="center" wrapText="1"/>
    </xf>
    <xf numFmtId="0" fontId="9" fillId="22" borderId="1" xfId="0" applyFont="1" applyFill="1" applyBorder="1" applyAlignment="1">
      <alignment horizontal="center" vertical="center" wrapText="1"/>
    </xf>
    <xf numFmtId="0" fontId="9" fillId="16" borderId="2" xfId="0" applyFont="1" applyFill="1" applyBorder="1" applyAlignment="1">
      <alignment vertical="center" wrapText="1"/>
    </xf>
    <xf numFmtId="0" fontId="7" fillId="0" borderId="1" xfId="0" applyFont="1" applyBorder="1" applyAlignment="1">
      <alignment horizontal="center" wrapText="1"/>
    </xf>
    <xf numFmtId="0" fontId="9" fillId="0" borderId="1" xfId="0" applyFont="1" applyBorder="1" applyAlignment="1">
      <alignment wrapText="1"/>
    </xf>
    <xf numFmtId="0" fontId="9" fillId="0" borderId="1" xfId="0" applyFont="1" applyBorder="1" applyAlignment="1">
      <alignment horizontal="left" vertical="top" wrapText="1"/>
    </xf>
    <xf numFmtId="0" fontId="9" fillId="0" borderId="4" xfId="0" applyFont="1" applyBorder="1" applyAlignment="1">
      <alignment vertical="center" wrapText="1"/>
    </xf>
    <xf numFmtId="0" fontId="2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protection locked="0"/>
    </xf>
    <xf numFmtId="0" fontId="30" fillId="9" borderId="5" xfId="0" applyFont="1" applyFill="1" applyBorder="1" applyAlignment="1" applyProtection="1">
      <alignment horizontal="left" vertical="center" wrapText="1"/>
      <protection locked="0"/>
    </xf>
    <xf numFmtId="0" fontId="30" fillId="9" borderId="4" xfId="0" applyFont="1" applyFill="1" applyBorder="1" applyAlignment="1" applyProtection="1">
      <alignment horizontal="left" vertical="center" wrapText="1"/>
      <protection locked="0"/>
    </xf>
    <xf numFmtId="0" fontId="4" fillId="8" borderId="0" xfId="0" applyFont="1" applyFill="1" applyAlignment="1" applyProtection="1">
      <alignment horizontal="center" vertical="center" wrapText="1"/>
      <protection locked="0"/>
    </xf>
    <xf numFmtId="0" fontId="29" fillId="8" borderId="0" xfId="0" applyFont="1" applyFill="1" applyAlignment="1" applyProtection="1">
      <alignment horizontal="center" vertical="center"/>
      <protection locked="0"/>
    </xf>
    <xf numFmtId="0" fontId="1" fillId="9" borderId="5" xfId="0" applyFont="1"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0" fontId="31" fillId="3" borderId="1" xfId="0" applyFont="1" applyFill="1" applyBorder="1" applyAlignment="1">
      <alignment horizontal="center" vertical="top" wrapText="1" readingOrder="1"/>
    </xf>
    <xf numFmtId="0" fontId="32" fillId="0" borderId="45" xfId="0" applyFont="1" applyBorder="1" applyAlignment="1">
      <alignment horizontal="center" vertical="center" wrapText="1" readingOrder="1"/>
    </xf>
    <xf numFmtId="0" fontId="32" fillId="0" borderId="46" xfId="0" applyFont="1" applyBorder="1" applyAlignment="1">
      <alignment horizontal="center" vertical="center" wrapText="1" readingOrder="1"/>
    </xf>
    <xf numFmtId="0" fontId="32" fillId="0" borderId="47" xfId="0" applyFont="1" applyBorder="1" applyAlignment="1">
      <alignment horizontal="center" vertical="center" wrapText="1" readingOrder="1"/>
    </xf>
    <xf numFmtId="0" fontId="31" fillId="3" borderId="3" xfId="0" applyFont="1" applyFill="1" applyBorder="1" applyAlignment="1">
      <alignment horizontal="center" vertical="top" wrapText="1" readingOrder="1"/>
    </xf>
    <xf numFmtId="0" fontId="32" fillId="0" borderId="65" xfId="0" applyFont="1" applyBorder="1" applyAlignment="1">
      <alignment horizontal="center" vertical="center" wrapText="1" readingOrder="1"/>
    </xf>
    <xf numFmtId="0" fontId="32" fillId="0" borderId="66" xfId="0" applyFont="1" applyBorder="1" applyAlignment="1">
      <alignment horizontal="center" vertical="center" wrapText="1" readingOrder="1"/>
    </xf>
    <xf numFmtId="0" fontId="32" fillId="2" borderId="65" xfId="0" applyFont="1" applyFill="1" applyBorder="1" applyAlignment="1">
      <alignment horizontal="center" vertical="center" wrapText="1" readingOrder="1"/>
    </xf>
    <xf numFmtId="0" fontId="32" fillId="2" borderId="67" xfId="0" applyFont="1" applyFill="1" applyBorder="1" applyAlignment="1">
      <alignment horizontal="center" vertical="center" wrapText="1" readingOrder="1"/>
    </xf>
    <xf numFmtId="0" fontId="32" fillId="0" borderId="67" xfId="0" applyFont="1" applyBorder="1" applyAlignment="1">
      <alignment horizontal="center" vertical="center" wrapText="1" readingOrder="1"/>
    </xf>
    <xf numFmtId="0" fontId="1" fillId="0" borderId="37" xfId="0" applyFont="1" applyBorder="1" applyAlignment="1">
      <alignment horizontal="center" vertical="center" wrapText="1" readingOrder="1"/>
    </xf>
    <xf numFmtId="0" fontId="1" fillId="0" borderId="40" xfId="0" applyFont="1" applyBorder="1" applyAlignment="1">
      <alignment horizontal="center" vertical="center" wrapText="1" readingOrder="1"/>
    </xf>
    <xf numFmtId="0" fontId="1" fillId="0" borderId="42" xfId="0" applyFont="1" applyBorder="1" applyAlignment="1">
      <alignment horizontal="center" vertical="center" wrapText="1" readingOrder="1"/>
    </xf>
    <xf numFmtId="0" fontId="1" fillId="0" borderId="49"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32" fillId="0" borderId="37" xfId="0" applyFont="1" applyBorder="1" applyAlignment="1">
      <alignment horizontal="center" vertical="center" wrapText="1" readingOrder="1"/>
    </xf>
    <xf numFmtId="0" fontId="32" fillId="0" borderId="40" xfId="0" applyFont="1" applyBorder="1" applyAlignment="1">
      <alignment horizontal="center" vertical="center" wrapText="1" readingOrder="1"/>
    </xf>
    <xf numFmtId="0" fontId="32" fillId="0" borderId="42" xfId="0" applyFont="1" applyBorder="1" applyAlignment="1">
      <alignment horizontal="center" vertical="center" wrapText="1" readingOrder="1"/>
    </xf>
    <xf numFmtId="0" fontId="32" fillId="0" borderId="64" xfId="0" applyFont="1" applyBorder="1" applyAlignment="1">
      <alignment horizontal="center" vertical="center" wrapText="1" readingOrder="1"/>
    </xf>
    <xf numFmtId="0" fontId="32" fillId="0" borderId="0" xfId="0" applyFont="1" applyAlignment="1">
      <alignment horizontal="center" vertical="center" wrapText="1" readingOrder="1"/>
    </xf>
    <xf numFmtId="0" fontId="32" fillId="0" borderId="59" xfId="0" applyFont="1" applyBorder="1" applyAlignment="1">
      <alignment horizontal="center" vertical="center" wrapText="1" readingOrder="1"/>
    </xf>
    <xf numFmtId="0" fontId="32" fillId="0" borderId="60" xfId="0" applyFont="1" applyBorder="1" applyAlignment="1">
      <alignment horizontal="center" vertical="center" wrapText="1" readingOrder="1"/>
    </xf>
    <xf numFmtId="0" fontId="32" fillId="0" borderId="61" xfId="0" applyFont="1" applyBorder="1" applyAlignment="1">
      <alignment horizontal="center" vertical="center" wrapText="1" readingOrder="1"/>
    </xf>
    <xf numFmtId="0" fontId="35" fillId="0" borderId="0" xfId="0" applyFont="1" applyAlignment="1">
      <alignment horizontal="center"/>
    </xf>
    <xf numFmtId="0" fontId="36" fillId="3" borderId="5" xfId="0" applyFont="1" applyFill="1" applyBorder="1" applyAlignment="1">
      <alignment horizontal="center"/>
    </xf>
    <xf numFmtId="0" fontId="36" fillId="3" borderId="6" xfId="0" applyFont="1" applyFill="1" applyBorder="1" applyAlignment="1">
      <alignment horizontal="center"/>
    </xf>
    <xf numFmtId="0" fontId="36" fillId="3" borderId="4" xfId="0" applyFont="1" applyFill="1" applyBorder="1" applyAlignment="1">
      <alignment horizontal="center"/>
    </xf>
    <xf numFmtId="0" fontId="34" fillId="6" borderId="5"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4" xfId="0" applyFont="1" applyFill="1" applyBorder="1" applyAlignment="1">
      <alignment horizontal="center" vertical="center"/>
    </xf>
    <xf numFmtId="0" fontId="4" fillId="0" borderId="0" xfId="0" applyFont="1" applyAlignment="1">
      <alignment horizontal="center" wrapText="1"/>
    </xf>
    <xf numFmtId="0" fontId="34" fillId="6" borderId="2" xfId="0" applyFont="1" applyFill="1" applyBorder="1" applyAlignment="1">
      <alignment horizontal="center" vertical="center" wrapText="1"/>
    </xf>
    <xf numFmtId="0" fontId="34" fillId="6" borderId="3" xfId="0" applyFont="1" applyFill="1" applyBorder="1" applyAlignment="1">
      <alignment horizontal="center" vertical="center" wrapText="1"/>
    </xf>
    <xf numFmtId="0" fontId="9" fillId="11" borderId="2"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7" fillId="16" borderId="2" xfId="0" applyFont="1" applyFill="1" applyBorder="1" applyAlignment="1">
      <alignment horizontal="center" vertical="center" wrapText="1"/>
    </xf>
    <xf numFmtId="0" fontId="7" fillId="16" borderId="3"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 fillId="16" borderId="2"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9" fillId="16" borderId="2" xfId="0" applyFont="1" applyFill="1" applyBorder="1" applyAlignment="1">
      <alignment horizontal="center" vertical="center" wrapText="1"/>
    </xf>
    <xf numFmtId="0" fontId="9" fillId="16" borderId="3" xfId="0" applyFont="1" applyFill="1" applyBorder="1" applyAlignment="1">
      <alignment horizontal="center" vertical="center" wrapText="1"/>
    </xf>
    <xf numFmtId="0" fontId="1" fillId="16" borderId="2" xfId="0" applyFont="1" applyFill="1" applyBorder="1" applyAlignment="1">
      <alignment horizontal="center" vertical="center"/>
    </xf>
    <xf numFmtId="0" fontId="1" fillId="16" borderId="3" xfId="0" applyFont="1" applyFill="1" applyBorder="1" applyAlignment="1">
      <alignment horizontal="center" vertical="top"/>
    </xf>
    <xf numFmtId="0" fontId="22" fillId="16" borderId="3" xfId="0" applyFont="1" applyFill="1" applyBorder="1" applyAlignment="1">
      <alignment horizontal="center" vertical="center" wrapText="1"/>
    </xf>
    <xf numFmtId="0" fontId="1" fillId="16" borderId="3" xfId="0" applyFont="1" applyFill="1" applyBorder="1" applyAlignment="1">
      <alignment horizontal="center" vertical="center"/>
    </xf>
    <xf numFmtId="0" fontId="1" fillId="16" borderId="2" xfId="0" applyFont="1" applyFill="1" applyBorder="1" applyAlignment="1">
      <alignment horizontal="center"/>
    </xf>
    <xf numFmtId="0" fontId="1" fillId="16" borderId="3" xfId="0" applyFont="1" applyFill="1" applyBorder="1" applyAlignment="1">
      <alignment horizontal="center"/>
    </xf>
    <xf numFmtId="0" fontId="1" fillId="16" borderId="1" xfId="0" applyFont="1" applyFill="1" applyBorder="1" applyAlignment="1">
      <alignment horizontal="left" vertical="center" wrapText="1"/>
    </xf>
    <xf numFmtId="0" fontId="1" fillId="16" borderId="3" xfId="0" applyFont="1" applyFill="1" applyBorder="1" applyAlignment="1">
      <alignment horizontal="left" vertical="center" wrapText="1"/>
    </xf>
    <xf numFmtId="0" fontId="7" fillId="12" borderId="2"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9" fillId="12" borderId="3" xfId="0" applyFont="1" applyFill="1" applyBorder="1" applyAlignment="1">
      <alignment horizontal="center" vertical="center" wrapText="1"/>
    </xf>
    <xf numFmtId="0" fontId="16" fillId="14" borderId="7" xfId="0" applyFont="1" applyFill="1" applyBorder="1" applyAlignment="1">
      <alignment horizontal="center" vertical="center" wrapText="1"/>
    </xf>
    <xf numFmtId="0" fontId="16" fillId="14" borderId="3" xfId="0" applyFont="1" applyFill="1" applyBorder="1" applyAlignment="1">
      <alignment horizontal="center" vertical="center" wrapText="1"/>
    </xf>
    <xf numFmtId="0" fontId="16" fillId="14"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9" fillId="1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3" borderId="7"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7"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7" fillId="18" borderId="2" xfId="0" applyFont="1" applyFill="1" applyBorder="1" applyAlignment="1">
      <alignment horizontal="center" vertical="center" wrapText="1"/>
    </xf>
    <xf numFmtId="0" fontId="7" fillId="18" borderId="7" xfId="0" applyFont="1" applyFill="1" applyBorder="1" applyAlignment="1">
      <alignment horizontal="center" vertical="center" wrapText="1"/>
    </xf>
    <xf numFmtId="0" fontId="7" fillId="18" borderId="3"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20" fillId="0" borderId="0" xfId="0" applyFont="1" applyAlignment="1">
      <alignment horizontal="center" wrapText="1"/>
    </xf>
    <xf numFmtId="0" fontId="19" fillId="0" borderId="13" xfId="0" applyFont="1" applyBorder="1" applyAlignment="1">
      <alignment horizontal="center" wrapText="1"/>
    </xf>
    <xf numFmtId="0" fontId="9" fillId="11" borderId="1" xfId="0" applyFont="1" applyFill="1" applyBorder="1" applyAlignment="1">
      <alignment horizontal="center" vertical="center" wrapText="1"/>
    </xf>
    <xf numFmtId="0" fontId="9" fillId="11" borderId="7" xfId="0" applyFont="1" applyFill="1" applyBorder="1" applyAlignment="1">
      <alignment horizontal="center" vertical="center" wrapText="1"/>
    </xf>
    <xf numFmtId="0" fontId="1" fillId="14" borderId="2" xfId="0" applyFont="1" applyFill="1" applyBorder="1" applyAlignment="1">
      <alignment horizontal="center" vertical="center" wrapText="1"/>
    </xf>
    <xf numFmtId="0" fontId="1" fillId="14" borderId="3"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1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6"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11" xfId="0" applyFont="1" applyFill="1" applyBorder="1" applyAlignment="1">
      <alignment horizontal="center" vertical="center" wrapText="1"/>
    </xf>
    <xf numFmtId="14" fontId="9" fillId="14" borderId="2" xfId="0" applyNumberFormat="1" applyFont="1" applyFill="1" applyBorder="1" applyAlignment="1">
      <alignment horizontal="center" vertical="center" wrapText="1"/>
    </xf>
    <xf numFmtId="14" fontId="9" fillId="14" borderId="3" xfId="0" applyNumberFormat="1" applyFont="1" applyFill="1" applyBorder="1" applyAlignment="1">
      <alignment horizontal="center" vertical="center" wrapText="1"/>
    </xf>
    <xf numFmtId="14" fontId="9" fillId="13" borderId="2" xfId="0" applyNumberFormat="1" applyFont="1" applyFill="1" applyBorder="1" applyAlignment="1">
      <alignment horizontal="center" vertical="center" wrapText="1"/>
    </xf>
    <xf numFmtId="14" fontId="9" fillId="13" borderId="3"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7" fillId="13" borderId="7"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9" fillId="14"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18" borderId="1" xfId="0" applyFont="1" applyFill="1" applyBorder="1" applyAlignment="1">
      <alignment horizontal="center" vertical="center" wrapText="1"/>
    </xf>
    <xf numFmtId="0" fontId="9" fillId="16" borderId="20" xfId="0" applyFont="1" applyFill="1" applyBorder="1" applyAlignment="1">
      <alignment horizontal="center" vertical="center" wrapText="1"/>
    </xf>
    <xf numFmtId="0" fontId="9" fillId="16" borderId="22" xfId="0" applyFont="1" applyFill="1" applyBorder="1" applyAlignment="1">
      <alignment horizontal="center" vertical="center" wrapText="1"/>
    </xf>
    <xf numFmtId="0" fontId="9" fillId="16" borderId="23" xfId="0" applyFont="1" applyFill="1" applyBorder="1" applyAlignment="1">
      <alignment horizontal="center" vertical="center" wrapText="1"/>
    </xf>
    <xf numFmtId="14" fontId="9" fillId="16" borderId="20" xfId="0" applyNumberFormat="1" applyFont="1" applyFill="1" applyBorder="1" applyAlignment="1">
      <alignment horizontal="center" vertical="center" wrapText="1"/>
    </xf>
    <xf numFmtId="14" fontId="9" fillId="16" borderId="23" xfId="0" applyNumberFormat="1" applyFont="1" applyFill="1" applyBorder="1" applyAlignment="1">
      <alignment horizontal="center" vertical="center" wrapText="1"/>
    </xf>
    <xf numFmtId="0" fontId="23" fillId="0" borderId="2" xfId="1" applyBorder="1" applyAlignment="1">
      <alignment horizontal="center" vertical="center" wrapText="1"/>
    </xf>
    <xf numFmtId="0" fontId="23" fillId="0" borderId="3" xfId="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7"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23" fillId="0" borderId="17" xfId="2" applyBorder="1" applyAlignment="1">
      <alignment horizontal="center" vertical="center" wrapText="1"/>
    </xf>
    <xf numFmtId="0" fontId="23" fillId="0" borderId="3" xfId="2" applyBorder="1" applyAlignment="1">
      <alignment horizontal="center" vertical="center" wrapText="1"/>
    </xf>
    <xf numFmtId="14" fontId="1" fillId="2"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9" fillId="2" borderId="2" xfId="0" applyFont="1" applyFill="1" applyBorder="1" applyAlignment="1">
      <alignment horizontal="center" vertical="center" wrapText="1"/>
    </xf>
    <xf numFmtId="0" fontId="23" fillId="16" borderId="20" xfId="2" applyFill="1" applyBorder="1" applyAlignment="1">
      <alignment horizontal="center" vertical="center" wrapText="1"/>
    </xf>
    <xf numFmtId="0" fontId="23" fillId="16" borderId="23" xfId="2" applyFill="1" applyBorder="1" applyAlignment="1">
      <alignment horizontal="center" vertical="center" wrapText="1"/>
    </xf>
    <xf numFmtId="0" fontId="9" fillId="16" borderId="50" xfId="0" applyFont="1" applyFill="1" applyBorder="1" applyAlignment="1">
      <alignment horizontal="center" vertical="center" wrapText="1"/>
    </xf>
    <xf numFmtId="0" fontId="23" fillId="16" borderId="22" xfId="2" applyFill="1" applyBorder="1" applyAlignment="1">
      <alignment horizontal="center" vertical="center" wrapText="1"/>
    </xf>
    <xf numFmtId="14" fontId="9" fillId="16" borderId="22" xfId="0" applyNumberFormat="1" applyFont="1" applyFill="1" applyBorder="1" applyAlignment="1">
      <alignment horizontal="center" vertical="center" wrapText="1"/>
    </xf>
    <xf numFmtId="0" fontId="9" fillId="18" borderId="15" xfId="0" applyFont="1" applyFill="1" applyBorder="1" applyAlignment="1">
      <alignment horizontal="center" vertical="center" wrapText="1"/>
    </xf>
    <xf numFmtId="0" fontId="23" fillId="18" borderId="2" xfId="2" applyFill="1" applyBorder="1" applyAlignment="1">
      <alignment horizontal="center" vertical="center" wrapText="1"/>
    </xf>
    <xf numFmtId="0" fontId="23" fillId="18" borderId="7" xfId="2" applyFill="1" applyBorder="1" applyAlignment="1">
      <alignment horizontal="center" vertical="center" wrapText="1"/>
    </xf>
    <xf numFmtId="0" fontId="23" fillId="18" borderId="15" xfId="2" applyFill="1" applyBorder="1" applyAlignment="1">
      <alignment horizontal="center" vertical="center" wrapText="1"/>
    </xf>
    <xf numFmtId="14" fontId="9" fillId="18" borderId="2" xfId="0" applyNumberFormat="1" applyFont="1" applyFill="1" applyBorder="1" applyAlignment="1">
      <alignment horizontal="center" vertical="center" wrapText="1"/>
    </xf>
    <xf numFmtId="14" fontId="9" fillId="18" borderId="7" xfId="0" applyNumberFormat="1" applyFont="1" applyFill="1" applyBorder="1" applyAlignment="1">
      <alignment horizontal="center" vertical="center" wrapText="1"/>
    </xf>
    <xf numFmtId="14" fontId="9" fillId="18" borderId="15" xfId="0" applyNumberFormat="1" applyFont="1" applyFill="1" applyBorder="1" applyAlignment="1">
      <alignment horizontal="center" vertical="center" wrapText="1"/>
    </xf>
    <xf numFmtId="14" fontId="9" fillId="13" borderId="1" xfId="0" applyNumberFormat="1" applyFont="1" applyFill="1" applyBorder="1" applyAlignment="1">
      <alignment horizontal="center" vertical="center" wrapText="1"/>
    </xf>
    <xf numFmtId="0" fontId="23" fillId="13" borderId="1" xfId="2" applyFill="1" applyBorder="1" applyAlignment="1">
      <alignment horizontal="center" vertical="center" wrapText="1"/>
    </xf>
    <xf numFmtId="0" fontId="15" fillId="20" borderId="2"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3"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3" fillId="20" borderId="2" xfId="1" applyFill="1" applyBorder="1" applyAlignment="1">
      <alignment horizontal="center" vertical="center" wrapText="1"/>
    </xf>
    <xf numFmtId="0" fontId="23" fillId="20" borderId="7" xfId="1" applyFill="1" applyBorder="1" applyAlignment="1">
      <alignment horizontal="center" vertical="center" wrapText="1"/>
    </xf>
    <xf numFmtId="0" fontId="23" fillId="20" borderId="3" xfId="1" applyFill="1" applyBorder="1" applyAlignment="1">
      <alignment horizontal="center" vertical="center" wrapText="1"/>
    </xf>
    <xf numFmtId="0" fontId="9" fillId="18" borderId="1" xfId="0" applyFont="1" applyFill="1" applyBorder="1" applyAlignment="1">
      <alignment horizontal="center" vertical="center" wrapText="1"/>
    </xf>
    <xf numFmtId="0" fontId="1" fillId="12" borderId="1" xfId="0" applyFont="1" applyFill="1" applyBorder="1" applyAlignment="1">
      <alignment horizontal="center" vertical="center"/>
    </xf>
    <xf numFmtId="0" fontId="1" fillId="12" borderId="1" xfId="0" applyFont="1" applyFill="1" applyBorder="1" applyAlignment="1">
      <alignment horizontal="center" vertical="center" wrapText="1"/>
    </xf>
    <xf numFmtId="0" fontId="1" fillId="12"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1" fillId="14" borderId="1" xfId="0" applyFont="1" applyFill="1" applyBorder="1" applyAlignment="1">
      <alignment horizontal="center" vertical="center"/>
    </xf>
    <xf numFmtId="0" fontId="1" fillId="18" borderId="2" xfId="0" applyFont="1" applyFill="1" applyBorder="1" applyAlignment="1">
      <alignment horizontal="center" vertical="center" wrapText="1"/>
    </xf>
    <xf numFmtId="0" fontId="1" fillId="18" borderId="7" xfId="0" applyFont="1" applyFill="1" applyBorder="1" applyAlignment="1">
      <alignment horizontal="center" vertical="center" wrapText="1"/>
    </xf>
    <xf numFmtId="0" fontId="1" fillId="18" borderId="15"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18" borderId="7" xfId="0" applyFont="1" applyFill="1" applyBorder="1" applyAlignment="1">
      <alignment horizontal="center" vertical="center" wrapText="1"/>
    </xf>
    <xf numFmtId="0" fontId="3" fillId="18" borderId="15" xfId="0" applyFont="1" applyFill="1" applyBorder="1" applyAlignment="1">
      <alignment horizontal="center" vertical="center" wrapText="1"/>
    </xf>
    <xf numFmtId="0" fontId="3" fillId="18" borderId="2" xfId="0" applyFont="1" applyFill="1" applyBorder="1" applyAlignment="1">
      <alignment horizontal="left" vertical="center" wrapText="1"/>
    </xf>
    <xf numFmtId="0" fontId="3" fillId="18" borderId="7" xfId="0" applyFont="1" applyFill="1" applyBorder="1" applyAlignment="1">
      <alignment horizontal="left" vertical="center" wrapText="1"/>
    </xf>
    <xf numFmtId="0" fontId="3" fillId="18" borderId="15" xfId="0" applyFont="1" applyFill="1" applyBorder="1" applyAlignment="1">
      <alignment horizontal="left" vertical="center" wrapText="1"/>
    </xf>
    <xf numFmtId="0" fontId="3" fillId="18" borderId="3" xfId="0" applyFont="1" applyFill="1" applyBorder="1" applyAlignment="1">
      <alignment horizontal="left" vertical="center" wrapText="1"/>
    </xf>
    <xf numFmtId="14" fontId="9" fillId="12" borderId="2" xfId="0" applyNumberFormat="1" applyFont="1" applyFill="1" applyBorder="1" applyAlignment="1">
      <alignment horizontal="center" vertical="center" wrapText="1"/>
    </xf>
    <xf numFmtId="14" fontId="9" fillId="12" borderId="17" xfId="0" applyNumberFormat="1" applyFont="1" applyFill="1" applyBorder="1" applyAlignment="1">
      <alignment horizontal="center" vertical="center" wrapText="1"/>
    </xf>
    <xf numFmtId="0" fontId="7" fillId="12" borderId="17" xfId="0" applyFont="1" applyFill="1" applyBorder="1" applyAlignment="1">
      <alignment horizontal="center" vertical="center" wrapText="1"/>
    </xf>
    <xf numFmtId="0" fontId="23" fillId="12" borderId="2" xfId="1" applyFill="1" applyBorder="1" applyAlignment="1">
      <alignment horizontal="center" vertical="center" wrapText="1"/>
    </xf>
    <xf numFmtId="0" fontId="23" fillId="12" borderId="3" xfId="1" applyFill="1" applyBorder="1" applyAlignment="1">
      <alignment horizontal="center" vertical="center" wrapText="1"/>
    </xf>
    <xf numFmtId="0" fontId="9" fillId="12" borderId="17" xfId="0" applyFont="1" applyFill="1" applyBorder="1" applyAlignment="1">
      <alignment horizontal="center" vertical="center" wrapText="1"/>
    </xf>
    <xf numFmtId="0" fontId="3" fillId="12" borderId="5" xfId="0" applyFont="1" applyFill="1" applyBorder="1" applyAlignment="1">
      <alignment horizontal="left" vertical="center" wrapText="1"/>
    </xf>
    <xf numFmtId="0" fontId="21" fillId="0" borderId="0" xfId="0" applyFont="1" applyAlignment="1">
      <alignment horizontal="center" wrapText="1"/>
    </xf>
    <xf numFmtId="0" fontId="12" fillId="0" borderId="14" xfId="0" applyFont="1" applyBorder="1" applyAlignment="1">
      <alignment horizont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1" xfId="0" applyFont="1" applyFill="1" applyBorder="1" applyAlignment="1">
      <alignment horizontal="left"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6" xfId="0" applyFont="1" applyFill="1" applyBorder="1" applyAlignment="1">
      <alignment horizontal="center" vertical="center" wrapText="1"/>
    </xf>
    <xf numFmtId="0" fontId="13" fillId="17" borderId="4" xfId="0" applyFont="1" applyFill="1" applyBorder="1" applyAlignment="1">
      <alignment horizontal="center" vertical="center" wrapText="1"/>
    </xf>
    <xf numFmtId="14" fontId="9" fillId="11" borderId="2" xfId="0" applyNumberFormat="1" applyFont="1" applyFill="1" applyBorder="1" applyAlignment="1">
      <alignment horizontal="center" vertical="center" wrapText="1"/>
    </xf>
    <xf numFmtId="14" fontId="9" fillId="11" borderId="3" xfId="0" applyNumberFormat="1" applyFont="1" applyFill="1" applyBorder="1" applyAlignment="1">
      <alignment horizontal="center" vertical="center" wrapText="1"/>
    </xf>
    <xf numFmtId="0" fontId="9" fillId="11" borderId="15" xfId="0" applyFont="1" applyFill="1" applyBorder="1" applyAlignment="1">
      <alignment horizontal="center" vertical="center" wrapText="1"/>
    </xf>
    <xf numFmtId="0" fontId="23" fillId="11" borderId="2" xfId="2" applyFill="1" applyBorder="1" applyAlignment="1">
      <alignment horizontal="center" vertical="center" wrapText="1"/>
    </xf>
    <xf numFmtId="0" fontId="7" fillId="12" borderId="16" xfId="0" applyFont="1" applyFill="1" applyBorder="1" applyAlignment="1">
      <alignment horizontal="center" vertical="center" wrapText="1"/>
    </xf>
    <xf numFmtId="0" fontId="7" fillId="12" borderId="20"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28" xfId="0" applyFont="1" applyFill="1" applyBorder="1" applyAlignment="1">
      <alignment horizontal="center" vertical="center" wrapText="1"/>
    </xf>
    <xf numFmtId="0" fontId="23" fillId="12" borderId="2" xfId="2" applyFill="1" applyBorder="1" applyAlignment="1">
      <alignment horizontal="center" vertical="center" wrapText="1"/>
    </xf>
    <xf numFmtId="0" fontId="23" fillId="12" borderId="3" xfId="2" applyFill="1" applyBorder="1" applyAlignment="1">
      <alignment horizontal="center" vertical="center" wrapText="1"/>
    </xf>
    <xf numFmtId="0" fontId="9" fillId="14" borderId="30" xfId="0" applyFont="1" applyFill="1" applyBorder="1" applyAlignment="1">
      <alignment horizontal="center" vertical="center" wrapText="1"/>
    </xf>
    <xf numFmtId="0" fontId="9" fillId="14" borderId="14" xfId="0" applyFont="1" applyFill="1" applyBorder="1" applyAlignment="1">
      <alignment horizontal="center" vertical="center" wrapText="1"/>
    </xf>
    <xf numFmtId="14" fontId="9" fillId="14" borderId="1" xfId="0" applyNumberFormat="1" applyFont="1" applyFill="1" applyBorder="1" applyAlignment="1">
      <alignment horizontal="center" vertical="center" wrapText="1"/>
    </xf>
    <xf numFmtId="0" fontId="23" fillId="14" borderId="1" xfId="2" applyFill="1" applyBorder="1" applyAlignment="1">
      <alignment horizontal="center" vertical="center" wrapText="1"/>
    </xf>
    <xf numFmtId="0" fontId="26" fillId="14" borderId="16" xfId="0" applyFont="1" applyFill="1" applyBorder="1" applyAlignment="1">
      <alignment horizontal="center" vertical="center" wrapText="1"/>
    </xf>
    <xf numFmtId="0" fontId="26" fillId="14" borderId="20" xfId="0" applyFont="1" applyFill="1" applyBorder="1" applyAlignment="1">
      <alignment horizontal="center" vertical="center" wrapText="1"/>
    </xf>
    <xf numFmtId="0" fontId="23" fillId="14" borderId="2" xfId="1" applyFill="1" applyBorder="1" applyAlignment="1">
      <alignment horizontal="center" vertical="center" wrapText="1"/>
    </xf>
    <xf numFmtId="0" fontId="23" fillId="14" borderId="7" xfId="1" applyFill="1" applyBorder="1" applyAlignment="1">
      <alignment horizontal="center" vertical="center" wrapText="1"/>
    </xf>
    <xf numFmtId="0" fontId="23" fillId="14" borderId="3" xfId="1" applyFill="1" applyBorder="1" applyAlignment="1">
      <alignment horizontal="center" vertical="center" wrapText="1"/>
    </xf>
    <xf numFmtId="0" fontId="9" fillId="14" borderId="20" xfId="0" applyFont="1" applyFill="1" applyBorder="1" applyAlignment="1">
      <alignment horizontal="center" vertical="center" wrapText="1"/>
    </xf>
    <xf numFmtId="0" fontId="9" fillId="14" borderId="22" xfId="0" applyFont="1" applyFill="1" applyBorder="1" applyAlignment="1">
      <alignment horizontal="center" vertical="center" wrapText="1"/>
    </xf>
    <xf numFmtId="0" fontId="1"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4" borderId="1" xfId="0" applyFont="1" applyFill="1" applyBorder="1" applyAlignment="1">
      <alignment horizontal="center" vertical="center" wrapText="1"/>
    </xf>
    <xf numFmtId="0" fontId="1" fillId="14" borderId="1" xfId="0" applyFont="1" applyFill="1" applyBorder="1" applyAlignment="1">
      <alignment horizontal="left" vertical="center" wrapText="1"/>
    </xf>
    <xf numFmtId="0" fontId="1" fillId="14" borderId="5" xfId="0" applyFont="1" applyFill="1" applyBorder="1" applyAlignment="1">
      <alignment horizontal="left" vertical="center" wrapText="1"/>
    </xf>
    <xf numFmtId="0" fontId="9" fillId="14" borderId="2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3" fillId="0" borderId="1" xfId="0" applyFont="1" applyBorder="1" applyAlignment="1">
      <alignment horizontal="left" vertical="center" wrapText="1"/>
    </xf>
    <xf numFmtId="0" fontId="1" fillId="18" borderId="2" xfId="0" applyFont="1" applyFill="1" applyBorder="1" applyAlignment="1">
      <alignment horizontal="left" vertical="center" wrapText="1"/>
    </xf>
    <xf numFmtId="0" fontId="1" fillId="18" borderId="7" xfId="0" applyFont="1" applyFill="1" applyBorder="1" applyAlignment="1">
      <alignment horizontal="left" vertical="center" wrapText="1"/>
    </xf>
    <xf numFmtId="0" fontId="1" fillId="18" borderId="15" xfId="0" applyFont="1" applyFill="1" applyBorder="1" applyAlignment="1">
      <alignment horizontal="left" vertical="center" wrapText="1"/>
    </xf>
    <xf numFmtId="0" fontId="9" fillId="10" borderId="2"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1" fillId="16" borderId="17" xfId="0" applyFont="1" applyFill="1" applyBorder="1" applyAlignment="1">
      <alignment horizontal="center" vertical="center"/>
    </xf>
    <xf numFmtId="0" fontId="1" fillId="16" borderId="7" xfId="0" applyFont="1" applyFill="1" applyBorder="1" applyAlignment="1">
      <alignment horizontal="center" vertical="center"/>
    </xf>
    <xf numFmtId="0" fontId="1" fillId="16" borderId="17" xfId="0" applyFont="1" applyFill="1" applyBorder="1" applyAlignment="1">
      <alignment horizontal="center" vertical="center" wrapText="1"/>
    </xf>
    <xf numFmtId="0" fontId="1" fillId="16" borderId="7" xfId="0" applyFont="1" applyFill="1" applyBorder="1" applyAlignment="1">
      <alignment horizontal="center" vertical="center" wrapText="1"/>
    </xf>
    <xf numFmtId="0" fontId="3" fillId="16" borderId="17" xfId="0" applyFont="1" applyFill="1" applyBorder="1" applyAlignment="1">
      <alignment horizontal="left" vertical="center" wrapText="1"/>
    </xf>
    <xf numFmtId="0" fontId="3" fillId="16" borderId="7" xfId="0" applyFont="1" applyFill="1" applyBorder="1" applyAlignment="1">
      <alignment horizontal="left" vertical="center" wrapText="1"/>
    </xf>
    <xf numFmtId="0" fontId="3" fillId="16" borderId="3" xfId="0" applyFont="1" applyFill="1" applyBorder="1" applyAlignment="1">
      <alignment horizontal="left" vertical="center" wrapText="1"/>
    </xf>
    <xf numFmtId="0" fontId="3" fillId="16" borderId="2" xfId="0" applyFont="1" applyFill="1" applyBorder="1" applyAlignment="1">
      <alignment horizontal="left" vertical="center" wrapText="1"/>
    </xf>
    <xf numFmtId="0" fontId="9" fillId="16" borderId="16" xfId="0" applyFont="1" applyFill="1" applyBorder="1" applyAlignment="1">
      <alignment horizontal="center" vertical="center" wrapText="1"/>
    </xf>
    <xf numFmtId="0" fontId="9" fillId="16" borderId="32" xfId="0" applyFont="1" applyFill="1" applyBorder="1" applyAlignment="1">
      <alignment horizontal="center" vertical="center" wrapText="1"/>
    </xf>
    <xf numFmtId="0" fontId="9" fillId="16" borderId="33" xfId="0" applyFont="1" applyFill="1" applyBorder="1" applyAlignment="1">
      <alignment horizontal="center" vertical="center" wrapText="1"/>
    </xf>
    <xf numFmtId="0" fontId="9" fillId="16" borderId="34" xfId="0" applyFont="1" applyFill="1" applyBorder="1" applyAlignment="1">
      <alignment horizontal="center" vertical="center" wrapText="1"/>
    </xf>
    <xf numFmtId="0" fontId="1" fillId="16" borderId="17"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26"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23" fillId="0" borderId="2" xfId="2" applyBorder="1" applyAlignment="1">
      <alignment horizontal="center" vertical="center" wrapText="1"/>
    </xf>
    <xf numFmtId="0" fontId="22" fillId="0" borderId="3" xfId="0" applyFont="1" applyBorder="1" applyAlignment="1">
      <alignment horizontal="center" vertical="center" wrapText="1"/>
    </xf>
    <xf numFmtId="0" fontId="26" fillId="14" borderId="29" xfId="0" applyFont="1" applyFill="1" applyBorder="1" applyAlignment="1">
      <alignment horizontal="center" vertical="center" wrapText="1"/>
    </xf>
    <xf numFmtId="0" fontId="26" fillId="14" borderId="35" xfId="0" applyFont="1" applyFill="1" applyBorder="1" applyAlignment="1">
      <alignment horizontal="center" vertical="center" wrapText="1"/>
    </xf>
    <xf numFmtId="0" fontId="26" fillId="14" borderId="28" xfId="0" applyFont="1" applyFill="1" applyBorder="1" applyAlignment="1">
      <alignment horizontal="center" vertical="center" wrapText="1"/>
    </xf>
    <xf numFmtId="0" fontId="26" fillId="14" borderId="2" xfId="0" applyFont="1" applyFill="1" applyBorder="1" applyAlignment="1">
      <alignment horizontal="center" vertical="center" wrapText="1"/>
    </xf>
    <xf numFmtId="0" fontId="26" fillId="14" borderId="7" xfId="0" applyFont="1" applyFill="1" applyBorder="1" applyAlignment="1">
      <alignment horizontal="center" vertical="center" wrapText="1"/>
    </xf>
    <xf numFmtId="0" fontId="26" fillId="14"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23" fillId="14" borderId="2" xfId="2" applyFill="1" applyBorder="1" applyAlignment="1">
      <alignment horizontal="center" vertical="center" wrapText="1"/>
    </xf>
    <xf numFmtId="0" fontId="23" fillId="14" borderId="7" xfId="2" applyFill="1" applyBorder="1" applyAlignment="1">
      <alignment horizontal="center" vertical="center" wrapText="1"/>
    </xf>
    <xf numFmtId="0" fontId="23" fillId="14" borderId="3" xfId="2" applyFill="1" applyBorder="1" applyAlignment="1">
      <alignment horizontal="center" vertical="center" wrapText="1"/>
    </xf>
    <xf numFmtId="0" fontId="9" fillId="14" borderId="29"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28"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9" fillId="10" borderId="36"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20" xfId="0" applyFont="1" applyBorder="1" applyAlignment="1">
      <alignment horizontal="center" vertical="center" wrapText="1"/>
    </xf>
    <xf numFmtId="0" fontId="9" fillId="2" borderId="1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28" xfId="0" applyFont="1" applyFill="1" applyBorder="1" applyAlignment="1">
      <alignment horizontal="center" vertical="center" wrapText="1"/>
    </xf>
    <xf numFmtId="14" fontId="1" fillId="0" borderId="50" xfId="0" applyNumberFormat="1" applyFont="1" applyBorder="1" applyAlignment="1">
      <alignment horizontal="center"/>
    </xf>
    <xf numFmtId="0" fontId="1" fillId="0" borderId="23" xfId="0" applyFont="1" applyBorder="1" applyAlignment="1">
      <alignment horizontal="center"/>
    </xf>
    <xf numFmtId="0" fontId="1" fillId="0" borderId="50" xfId="0" applyFont="1" applyBorder="1" applyAlignment="1">
      <alignment horizontal="center" vertical="center" wrapText="1"/>
    </xf>
    <xf numFmtId="0" fontId="1"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3" fillId="0" borderId="20" xfId="1" applyBorder="1" applyAlignment="1">
      <alignment horizontal="center" vertical="center" wrapText="1"/>
    </xf>
    <xf numFmtId="0" fontId="23" fillId="0" borderId="22" xfId="1" applyBorder="1" applyAlignment="1">
      <alignment horizontal="center" vertical="center" wrapText="1"/>
    </xf>
    <xf numFmtId="0" fontId="23" fillId="0" borderId="23" xfId="1" applyBorder="1" applyAlignment="1">
      <alignment horizontal="center" vertical="center" wrapText="1"/>
    </xf>
    <xf numFmtId="14" fontId="1" fillId="0" borderId="26" xfId="0" applyNumberFormat="1" applyFont="1" applyBorder="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23" fillId="16" borderId="20" xfId="1" applyFill="1" applyBorder="1" applyAlignment="1">
      <alignment horizontal="center" vertical="center" wrapText="1"/>
    </xf>
    <xf numFmtId="0" fontId="23" fillId="16" borderId="22" xfId="1" applyFill="1" applyBorder="1" applyAlignment="1">
      <alignment horizontal="center" vertical="center" wrapText="1"/>
    </xf>
    <xf numFmtId="0" fontId="23" fillId="16" borderId="23" xfId="1" applyFill="1" applyBorder="1" applyAlignment="1">
      <alignment horizontal="center" vertical="center" wrapText="1"/>
    </xf>
    <xf numFmtId="0" fontId="7" fillId="10" borderId="18" xfId="0" applyFont="1" applyFill="1" applyBorder="1" applyAlignment="1">
      <alignment horizontal="center" vertical="center" wrapText="1"/>
    </xf>
    <xf numFmtId="0" fontId="9" fillId="0" borderId="50" xfId="0" applyFont="1" applyBorder="1" applyAlignment="1">
      <alignment horizontal="center" vertical="center" wrapText="1"/>
    </xf>
    <xf numFmtId="0" fontId="9" fillId="0" borderId="23" xfId="0" applyFont="1" applyBorder="1" applyAlignment="1">
      <alignment horizontal="center" vertical="center" wrapText="1"/>
    </xf>
    <xf numFmtId="0" fontId="9" fillId="2" borderId="50" xfId="0" applyFont="1" applyFill="1" applyBorder="1" applyAlignment="1">
      <alignment horizontal="center" vertical="center" wrapText="1"/>
    </xf>
    <xf numFmtId="0" fontId="1" fillId="0" borderId="2" xfId="0" applyFont="1" applyBorder="1" applyAlignment="1">
      <alignment horizontal="center" vertical="center"/>
    </xf>
    <xf numFmtId="0" fontId="3" fillId="0" borderId="2" xfId="0" applyFont="1" applyBorder="1" applyAlignment="1">
      <alignment horizontal="left" vertical="center" wrapText="1"/>
    </xf>
    <xf numFmtId="0" fontId="9" fillId="16" borderId="51" xfId="0" applyFont="1" applyFill="1" applyBorder="1" applyAlignment="1">
      <alignment horizontal="center" vertical="center" wrapText="1"/>
    </xf>
    <xf numFmtId="0" fontId="9" fillId="16" borderId="52" xfId="0" applyFont="1" applyFill="1" applyBorder="1" applyAlignment="1">
      <alignment horizontal="center" vertical="center" wrapText="1"/>
    </xf>
    <xf numFmtId="0" fontId="9" fillId="16" borderId="53" xfId="0" applyFont="1" applyFill="1" applyBorder="1" applyAlignment="1">
      <alignment horizontal="center" vertical="center" wrapText="1"/>
    </xf>
    <xf numFmtId="0" fontId="1" fillId="0" borderId="2" xfId="0" applyFont="1" applyBorder="1" applyAlignment="1">
      <alignment horizontal="left" vertical="center" wrapText="1"/>
    </xf>
    <xf numFmtId="0" fontId="9" fillId="16" borderId="31" xfId="0" applyFont="1" applyFill="1" applyBorder="1" applyAlignment="1">
      <alignment horizontal="center" vertical="center" wrapText="1"/>
    </xf>
    <xf numFmtId="0" fontId="9" fillId="16" borderId="25" xfId="0" applyFont="1" applyFill="1" applyBorder="1" applyAlignment="1">
      <alignment horizontal="center" vertical="center" wrapText="1"/>
    </xf>
    <xf numFmtId="0" fontId="9" fillId="16" borderId="24" xfId="0" applyFont="1" applyFill="1" applyBorder="1" applyAlignment="1">
      <alignment horizontal="center" vertical="center" wrapText="1"/>
    </xf>
    <xf numFmtId="0" fontId="23" fillId="18" borderId="2" xfId="1" applyFill="1" applyBorder="1" applyAlignment="1">
      <alignment horizontal="center" vertical="center" wrapText="1"/>
    </xf>
    <xf numFmtId="0" fontId="23" fillId="18" borderId="7" xfId="1" applyFill="1" applyBorder="1" applyAlignment="1">
      <alignment horizontal="center" vertical="center" wrapText="1"/>
    </xf>
    <xf numFmtId="0" fontId="23" fillId="18" borderId="3" xfId="1" applyFill="1" applyBorder="1" applyAlignment="1">
      <alignment horizontal="center" vertical="center" wrapText="1"/>
    </xf>
    <xf numFmtId="0" fontId="26" fillId="13"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14" fontId="26" fillId="13" borderId="1" xfId="0" applyNumberFormat="1" applyFont="1" applyFill="1" applyBorder="1" applyAlignment="1">
      <alignment horizontal="center" vertical="center" wrapText="1"/>
    </xf>
    <xf numFmtId="0" fontId="1" fillId="0" borderId="5" xfId="0" applyFont="1" applyBorder="1" applyAlignment="1">
      <alignment horizontal="left" vertical="center" wrapText="1"/>
    </xf>
    <xf numFmtId="0" fontId="7" fillId="12" borderId="23" xfId="0" applyFont="1" applyFill="1" applyBorder="1" applyAlignment="1">
      <alignment horizontal="center" vertical="center" wrapText="1"/>
    </xf>
    <xf numFmtId="0" fontId="6" fillId="0" borderId="1" xfId="0" applyFont="1" applyBorder="1" applyAlignment="1">
      <alignment horizontal="left" vertical="center" wrapText="1"/>
    </xf>
    <xf numFmtId="0" fontId="9" fillId="14" borderId="16" xfId="0" applyFont="1" applyFill="1" applyBorder="1" applyAlignment="1">
      <alignment horizontal="center" vertical="center" wrapText="1"/>
    </xf>
    <xf numFmtId="0" fontId="23" fillId="12" borderId="20" xfId="2" applyFill="1" applyBorder="1" applyAlignment="1">
      <alignment horizontal="center" vertical="center" wrapText="1"/>
    </xf>
    <xf numFmtId="14" fontId="7" fillId="12" borderId="20" xfId="0" applyNumberFormat="1" applyFont="1" applyFill="1" applyBorder="1" applyAlignment="1">
      <alignment horizontal="center" vertical="center" wrapText="1"/>
    </xf>
    <xf numFmtId="0" fontId="9" fillId="12" borderId="31"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23" fillId="12" borderId="26" xfId="2" applyFill="1" applyBorder="1" applyAlignment="1">
      <alignment horizontal="center" vertical="center" wrapText="1"/>
    </xf>
    <xf numFmtId="0" fontId="7" fillId="12" borderId="24" xfId="0" applyFont="1" applyFill="1" applyBorder="1" applyAlignment="1">
      <alignment horizontal="center" vertical="center" wrapText="1"/>
    </xf>
    <xf numFmtId="0" fontId="3" fillId="0" borderId="5" xfId="0" applyFont="1" applyBorder="1" applyAlignment="1">
      <alignment horizontal="left" vertical="center" wrapText="1"/>
    </xf>
    <xf numFmtId="0" fontId="9" fillId="12" borderId="26"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3" fillId="19" borderId="6"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2" fillId="0" borderId="0" xfId="0" applyFont="1" applyAlignment="1">
      <alignment horizontal="center"/>
    </xf>
    <xf numFmtId="0" fontId="1" fillId="0" borderId="1" xfId="0" applyFont="1" applyBorder="1" applyAlignment="1">
      <alignment horizontal="left" vertical="center"/>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9" borderId="2" xfId="0" applyFont="1" applyFill="1" applyBorder="1" applyAlignment="1">
      <alignment horizontal="center" vertical="center" wrapText="1"/>
    </xf>
    <xf numFmtId="0" fontId="2" fillId="19" borderId="3"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19" borderId="6" xfId="0" applyFont="1" applyFill="1" applyBorder="1" applyAlignment="1">
      <alignment horizontal="center" vertical="center" wrapText="1"/>
    </xf>
    <xf numFmtId="0" fontId="2" fillId="19" borderId="4" xfId="0" applyFont="1"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810501" y="438150"/>
          <a:ext cx="2886074" cy="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37163</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68061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2918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57E89FD6-AA95-4EAA-AB78-30B4B2BFAE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3" name="CuadroTexto 4">
          <a:extLst>
            <a:ext uri="{FF2B5EF4-FFF2-40B4-BE49-F238E27FC236}">
              <a16:creationId xmlns:a16="http://schemas.microsoft.com/office/drawing/2014/main" id="{2E5AD3C5-B587-47FD-8E5E-BC6EA9DD6F89}"/>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134471</xdr:rowOff>
    </xdr:from>
    <xdr:to>
      <xdr:col>13</xdr:col>
      <xdr:colOff>1582859</xdr:colOff>
      <xdr:row>2</xdr:row>
      <xdr:rowOff>215890</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730914" y="134471"/>
          <a:ext cx="2088463" cy="753772"/>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372D175C-482B-4E2C-A58B-82F0238A6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9" name="CuadroTexto 4">
          <a:extLst>
            <a:ext uri="{FF2B5EF4-FFF2-40B4-BE49-F238E27FC236}">
              <a16:creationId xmlns:a16="http://schemas.microsoft.com/office/drawing/2014/main" id="{E716F4C6-D1F0-4C6B-AE98-8701B8D58554}"/>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2"/>
  <sheetViews>
    <sheetView tabSelected="1" topLeftCell="A91" zoomScale="110" zoomScaleNormal="110" workbookViewId="0">
      <selection activeCell="B10" sqref="B10:C10"/>
    </sheetView>
  </sheetViews>
  <sheetFormatPr defaultColWidth="10.5703125" defaultRowHeight="12"/>
  <cols>
    <col min="1" max="1" width="44.42578125" style="220" customWidth="1"/>
    <col min="2" max="2" width="15.5703125" style="221" customWidth="1"/>
    <col min="3" max="3" width="39.42578125" style="191" customWidth="1"/>
    <col min="4" max="4" width="24.140625" style="221" customWidth="1"/>
    <col min="5" max="5" width="46.5703125" style="191" customWidth="1"/>
    <col min="6" max="16384" width="10.5703125" style="191"/>
  </cols>
  <sheetData>
    <row r="1" spans="1:8" ht="12.75" customHeight="1">
      <c r="A1" s="346" t="s">
        <v>0</v>
      </c>
      <c r="B1" s="346"/>
      <c r="C1" s="346"/>
      <c r="D1" s="346"/>
      <c r="E1" s="346"/>
      <c r="F1" s="190"/>
      <c r="G1" s="190"/>
      <c r="H1" s="190"/>
    </row>
    <row r="2" spans="1:8" ht="12.75" customHeight="1">
      <c r="A2" s="190"/>
      <c r="B2" s="346" t="s">
        <v>1</v>
      </c>
      <c r="C2" s="346"/>
      <c r="D2" s="346"/>
      <c r="E2" s="192"/>
      <c r="F2" s="190"/>
      <c r="G2" s="190"/>
      <c r="H2" s="190"/>
    </row>
    <row r="3" spans="1:8" ht="12.75" customHeight="1">
      <c r="A3" s="190"/>
      <c r="B3" s="193"/>
      <c r="C3" s="193"/>
      <c r="D3" s="193"/>
      <c r="E3" s="192"/>
      <c r="F3" s="190"/>
      <c r="G3" s="190"/>
      <c r="H3" s="190"/>
    </row>
    <row r="4" spans="1:8" ht="12.75" customHeight="1">
      <c r="A4" s="190"/>
      <c r="B4" s="193"/>
      <c r="C4" s="193"/>
      <c r="D4" s="193"/>
      <c r="E4" s="192"/>
      <c r="F4" s="190"/>
      <c r="G4" s="190"/>
      <c r="H4" s="190"/>
    </row>
    <row r="5" spans="1:8" ht="54.75" customHeight="1">
      <c r="A5" s="194" t="s">
        <v>2</v>
      </c>
      <c r="B5" s="352" t="s">
        <v>3</v>
      </c>
      <c r="C5" s="352"/>
      <c r="D5" s="231" t="s">
        <v>4</v>
      </c>
      <c r="E5" s="195" t="s">
        <v>5</v>
      </c>
    </row>
    <row r="6" spans="1:8" ht="16.7" customHeight="1">
      <c r="A6" s="196"/>
      <c r="B6" s="197"/>
      <c r="C6" s="197"/>
      <c r="D6" s="232"/>
      <c r="E6" s="198"/>
    </row>
    <row r="7" spans="1:8" ht="54.75" customHeight="1">
      <c r="A7" s="199" t="s">
        <v>6</v>
      </c>
      <c r="B7" s="352" t="s">
        <v>7</v>
      </c>
      <c r="C7" s="353"/>
      <c r="D7" s="353"/>
      <c r="E7" s="353"/>
    </row>
    <row r="8" spans="1:8" ht="13.35" customHeight="1">
      <c r="A8" s="200"/>
      <c r="B8" s="230"/>
      <c r="D8" s="201"/>
      <c r="E8" s="201"/>
    </row>
    <row r="9" spans="1:8" ht="21" customHeight="1">
      <c r="A9" s="347" t="s">
        <v>8</v>
      </c>
      <c r="B9" s="348" t="s">
        <v>9</v>
      </c>
      <c r="C9" s="349"/>
      <c r="D9" s="348" t="s">
        <v>10</v>
      </c>
      <c r="E9" s="349"/>
    </row>
    <row r="10" spans="1:8" ht="136.5" customHeight="1">
      <c r="A10" s="347"/>
      <c r="B10" s="350" t="s">
        <v>11</v>
      </c>
      <c r="C10" s="351"/>
      <c r="D10" s="354" t="s">
        <v>12</v>
      </c>
      <c r="E10" s="355"/>
    </row>
    <row r="11" spans="1:8" ht="21" customHeight="1">
      <c r="A11" s="200"/>
      <c r="B11" s="230"/>
      <c r="D11" s="201"/>
      <c r="E11" s="201"/>
    </row>
    <row r="12" spans="1:8">
      <c r="A12" s="356" t="s">
        <v>13</v>
      </c>
      <c r="B12" s="356"/>
      <c r="C12" s="356"/>
      <c r="D12" s="356"/>
      <c r="E12" s="356"/>
    </row>
    <row r="13" spans="1:8" ht="12.75" customHeight="1">
      <c r="A13" s="202" t="s">
        <v>14</v>
      </c>
      <c r="B13" s="202" t="s">
        <v>15</v>
      </c>
      <c r="C13" s="203" t="s">
        <v>16</v>
      </c>
      <c r="D13" s="203" t="s">
        <v>17</v>
      </c>
      <c r="E13" s="203" t="s">
        <v>18</v>
      </c>
    </row>
    <row r="14" spans="1:8" ht="12.75" customHeight="1" thickBot="1">
      <c r="A14" s="204"/>
      <c r="B14" s="204"/>
      <c r="C14" s="205"/>
      <c r="D14" s="205"/>
      <c r="E14" s="205"/>
    </row>
    <row r="15" spans="1:8" s="207" customFormat="1" ht="118.5" customHeight="1">
      <c r="A15" s="363" t="s">
        <v>19</v>
      </c>
      <c r="B15" s="304">
        <v>1</v>
      </c>
      <c r="C15" s="280" t="s">
        <v>20</v>
      </c>
      <c r="D15" s="271">
        <v>1</v>
      </c>
      <c r="E15" s="206" t="s">
        <v>21</v>
      </c>
    </row>
    <row r="16" spans="1:8" s="207" customFormat="1" ht="113.25" customHeight="1" thickBot="1">
      <c r="A16" s="364"/>
      <c r="B16" s="304">
        <v>2</v>
      </c>
      <c r="C16" s="281" t="s">
        <v>22</v>
      </c>
      <c r="D16" s="271"/>
      <c r="E16" s="206"/>
    </row>
    <row r="17" spans="1:10" ht="54.6" customHeight="1">
      <c r="A17" s="361" t="s">
        <v>23</v>
      </c>
      <c r="B17" s="217">
        <v>3</v>
      </c>
      <c r="C17" s="282" t="s">
        <v>24</v>
      </c>
      <c r="D17" s="134">
        <v>2</v>
      </c>
      <c r="E17" s="210" t="s">
        <v>25</v>
      </c>
    </row>
    <row r="18" spans="1:10" ht="72" customHeight="1">
      <c r="A18" s="362"/>
      <c r="B18" s="217">
        <v>4</v>
      </c>
      <c r="C18" s="270" t="s">
        <v>26</v>
      </c>
      <c r="D18" s="134"/>
      <c r="E18" s="11"/>
    </row>
    <row r="19" spans="1:10" ht="71.25" customHeight="1">
      <c r="A19" s="362"/>
      <c r="B19" s="217">
        <v>5</v>
      </c>
      <c r="C19" s="283" t="s">
        <v>27</v>
      </c>
      <c r="D19" s="134"/>
      <c r="E19" s="214"/>
    </row>
    <row r="20" spans="1:10" ht="71.25" customHeight="1" thickBot="1">
      <c r="A20" s="365"/>
      <c r="B20" s="217">
        <v>6</v>
      </c>
      <c r="C20" s="269" t="s">
        <v>28</v>
      </c>
      <c r="D20" s="134"/>
      <c r="E20" s="225"/>
    </row>
    <row r="21" spans="1:10" ht="71.25" customHeight="1">
      <c r="A21" s="361" t="s">
        <v>29</v>
      </c>
      <c r="B21" s="217">
        <v>7</v>
      </c>
      <c r="C21" s="284" t="s">
        <v>30</v>
      </c>
      <c r="D21" s="134">
        <v>3</v>
      </c>
      <c r="E21" s="208" t="s">
        <v>31</v>
      </c>
    </row>
    <row r="22" spans="1:10" ht="71.25" customHeight="1">
      <c r="A22" s="362"/>
      <c r="B22" s="217">
        <v>8</v>
      </c>
      <c r="C22" s="284" t="s">
        <v>32</v>
      </c>
      <c r="D22" s="134">
        <v>4</v>
      </c>
      <c r="E22" s="208" t="s">
        <v>33</v>
      </c>
    </row>
    <row r="23" spans="1:10" ht="71.25" customHeight="1">
      <c r="A23" s="362"/>
      <c r="B23" s="217">
        <v>9</v>
      </c>
      <c r="C23" s="284" t="s">
        <v>34</v>
      </c>
      <c r="D23" s="134">
        <v>5</v>
      </c>
      <c r="E23" s="211" t="s">
        <v>35</v>
      </c>
    </row>
    <row r="24" spans="1:10" ht="71.25" customHeight="1">
      <c r="A24" s="362"/>
      <c r="B24" s="217">
        <v>10</v>
      </c>
      <c r="C24" s="270" t="s">
        <v>36</v>
      </c>
      <c r="D24" s="134"/>
      <c r="E24" s="212"/>
    </row>
    <row r="25" spans="1:10" ht="51.75" customHeight="1">
      <c r="A25" s="362"/>
      <c r="B25" s="217">
        <v>11</v>
      </c>
      <c r="C25" s="270" t="s">
        <v>37</v>
      </c>
      <c r="D25" s="134"/>
      <c r="E25" s="208"/>
      <c r="J25" s="4"/>
    </row>
    <row r="26" spans="1:10" ht="51.75" customHeight="1">
      <c r="A26" s="362"/>
      <c r="B26" s="217">
        <v>12</v>
      </c>
      <c r="C26" s="270" t="s">
        <v>38</v>
      </c>
      <c r="D26" s="134"/>
      <c r="E26" s="212"/>
      <c r="J26" s="213"/>
    </row>
    <row r="27" spans="1:10" ht="51.75" customHeight="1" thickBot="1">
      <c r="A27" s="362"/>
      <c r="B27" s="217">
        <v>13</v>
      </c>
      <c r="C27" s="285" t="s">
        <v>39</v>
      </c>
      <c r="D27" s="134"/>
      <c r="E27" s="214"/>
      <c r="J27" s="213"/>
    </row>
    <row r="28" spans="1:10" ht="48.75" customHeight="1" thickBot="1">
      <c r="A28" s="361" t="s">
        <v>40</v>
      </c>
      <c r="B28" s="217">
        <v>14</v>
      </c>
      <c r="C28" s="282" t="s">
        <v>41</v>
      </c>
      <c r="D28" s="134">
        <v>6</v>
      </c>
      <c r="E28" s="215" t="s">
        <v>42</v>
      </c>
    </row>
    <row r="29" spans="1:10" ht="48.75" customHeight="1">
      <c r="A29" s="362"/>
      <c r="B29" s="217">
        <v>15</v>
      </c>
      <c r="C29" s="270" t="s">
        <v>43</v>
      </c>
      <c r="D29" s="134">
        <v>7</v>
      </c>
      <c r="E29" s="209" t="s">
        <v>44</v>
      </c>
    </row>
    <row r="30" spans="1:10" ht="149.25" customHeight="1" thickBot="1">
      <c r="A30" s="365"/>
      <c r="B30" s="217">
        <v>16</v>
      </c>
      <c r="C30" s="270" t="s">
        <v>45</v>
      </c>
      <c r="D30" s="134"/>
      <c r="E30" s="189"/>
    </row>
    <row r="31" spans="1:10" ht="54" customHeight="1" thickBot="1">
      <c r="A31" s="361" t="s">
        <v>46</v>
      </c>
      <c r="B31" s="217">
        <v>17</v>
      </c>
      <c r="C31" s="282" t="s">
        <v>47</v>
      </c>
      <c r="D31" s="134">
        <v>8</v>
      </c>
      <c r="E31" s="215" t="s">
        <v>48</v>
      </c>
    </row>
    <row r="32" spans="1:10" ht="78" customHeight="1" thickBot="1">
      <c r="A32" s="365"/>
      <c r="B32" s="217"/>
      <c r="D32" s="268">
        <v>9</v>
      </c>
      <c r="E32" s="215" t="s">
        <v>49</v>
      </c>
    </row>
    <row r="33" spans="1:5" ht="48.75" customHeight="1">
      <c r="A33" s="374" t="s">
        <v>50</v>
      </c>
      <c r="B33" s="217">
        <v>18</v>
      </c>
      <c r="C33" s="270" t="s">
        <v>51</v>
      </c>
      <c r="D33" s="134"/>
      <c r="E33" s="212"/>
    </row>
    <row r="34" spans="1:5" ht="87" customHeight="1">
      <c r="A34" s="375"/>
      <c r="B34" s="217">
        <v>19</v>
      </c>
      <c r="C34" s="270" t="s">
        <v>52</v>
      </c>
      <c r="D34" s="286"/>
      <c r="E34" s="208"/>
    </row>
    <row r="35" spans="1:5" ht="87" customHeight="1">
      <c r="A35" s="375"/>
      <c r="B35" s="217">
        <v>20</v>
      </c>
      <c r="C35" s="270" t="s">
        <v>53</v>
      </c>
      <c r="D35" s="286"/>
      <c r="E35" s="212"/>
    </row>
    <row r="36" spans="1:5" ht="87" customHeight="1">
      <c r="A36" s="375"/>
      <c r="B36" s="217">
        <v>21</v>
      </c>
      <c r="C36" s="270" t="s">
        <v>54</v>
      </c>
      <c r="D36" s="286"/>
      <c r="E36" s="212"/>
    </row>
    <row r="37" spans="1:5" ht="87" customHeight="1">
      <c r="A37" s="257"/>
      <c r="B37" s="217">
        <v>22</v>
      </c>
      <c r="C37" s="284" t="s">
        <v>55</v>
      </c>
      <c r="D37" s="286"/>
      <c r="E37" s="225"/>
    </row>
    <row r="38" spans="1:5">
      <c r="A38" s="360" t="s">
        <v>56</v>
      </c>
      <c r="B38" s="360"/>
      <c r="C38" s="360"/>
      <c r="D38" s="360"/>
      <c r="E38" s="360"/>
    </row>
    <row r="39" spans="1:5" ht="42" customHeight="1" thickBot="1">
      <c r="A39" s="216" t="s">
        <v>14</v>
      </c>
      <c r="B39" s="226" t="s">
        <v>15</v>
      </c>
      <c r="C39" s="227" t="s">
        <v>57</v>
      </c>
      <c r="D39" s="227" t="s">
        <v>17</v>
      </c>
      <c r="E39" s="227" t="s">
        <v>58</v>
      </c>
    </row>
    <row r="40" spans="1:5" ht="98.45" customHeight="1">
      <c r="A40" s="366" t="s">
        <v>59</v>
      </c>
      <c r="B40" s="217">
        <v>1</v>
      </c>
      <c r="C40" s="278" t="s">
        <v>60</v>
      </c>
      <c r="D40" s="303">
        <v>1</v>
      </c>
      <c r="E40" s="228" t="s">
        <v>61</v>
      </c>
    </row>
    <row r="41" spans="1:5" ht="81" customHeight="1">
      <c r="A41" s="367"/>
      <c r="B41" s="217">
        <v>2</v>
      </c>
      <c r="C41" s="278" t="s">
        <v>62</v>
      </c>
      <c r="D41" s="303">
        <v>2</v>
      </c>
      <c r="E41" s="228" t="s">
        <v>63</v>
      </c>
    </row>
    <row r="42" spans="1:5" ht="91.9" customHeight="1">
      <c r="A42" s="367"/>
      <c r="B42" s="217">
        <v>3</v>
      </c>
      <c r="C42" s="278" t="s">
        <v>64</v>
      </c>
      <c r="D42" s="303">
        <v>3</v>
      </c>
      <c r="E42" s="228" t="s">
        <v>65</v>
      </c>
    </row>
    <row r="43" spans="1:5" ht="110.25" customHeight="1">
      <c r="A43" s="367"/>
      <c r="B43" s="217">
        <v>4</v>
      </c>
      <c r="C43" s="278" t="s">
        <v>66</v>
      </c>
      <c r="D43" s="303">
        <v>4</v>
      </c>
      <c r="E43" s="212" t="s">
        <v>67</v>
      </c>
    </row>
    <row r="44" spans="1:5" ht="68.25" customHeight="1">
      <c r="A44" s="367"/>
      <c r="B44" s="217"/>
      <c r="C44" s="287"/>
      <c r="D44" s="217">
        <v>5</v>
      </c>
      <c r="E44" s="228" t="s">
        <v>68</v>
      </c>
    </row>
    <row r="45" spans="1:5" ht="41.45" customHeight="1" thickBot="1">
      <c r="A45" s="368"/>
      <c r="B45" s="217"/>
      <c r="C45" s="288"/>
      <c r="D45" s="217">
        <v>6</v>
      </c>
      <c r="E45" s="228" t="s">
        <v>69</v>
      </c>
    </row>
    <row r="46" spans="1:5" ht="49.5" customHeight="1">
      <c r="A46" s="369" t="s">
        <v>70</v>
      </c>
      <c r="B46" s="217">
        <v>5</v>
      </c>
      <c r="C46" s="289" t="s">
        <v>71</v>
      </c>
      <c r="D46" s="217">
        <v>7</v>
      </c>
      <c r="E46" s="229" t="s">
        <v>72</v>
      </c>
    </row>
    <row r="47" spans="1:5" ht="49.5" customHeight="1">
      <c r="A47" s="370"/>
      <c r="B47" s="217"/>
      <c r="C47" s="289"/>
      <c r="D47" s="217">
        <v>8</v>
      </c>
      <c r="E47" s="218" t="s">
        <v>73</v>
      </c>
    </row>
    <row r="48" spans="1:5" ht="49.5" customHeight="1">
      <c r="A48" s="370"/>
      <c r="B48" s="217"/>
      <c r="C48" s="289"/>
      <c r="D48" s="217">
        <v>9</v>
      </c>
      <c r="E48" s="218" t="s">
        <v>74</v>
      </c>
    </row>
    <row r="49" spans="1:5" s="219" customFormat="1" ht="68.25" customHeight="1" thickBot="1">
      <c r="A49" s="370"/>
      <c r="B49" s="217"/>
      <c r="C49" s="290"/>
      <c r="D49" s="217">
        <v>10</v>
      </c>
      <c r="E49" s="233" t="s">
        <v>75</v>
      </c>
    </row>
    <row r="50" spans="1:5" s="219" customFormat="1" ht="78.75" customHeight="1">
      <c r="A50" s="371" t="s">
        <v>76</v>
      </c>
      <c r="B50" s="217">
        <v>6</v>
      </c>
      <c r="C50" s="291" t="s">
        <v>77</v>
      </c>
      <c r="D50" s="134">
        <v>11</v>
      </c>
      <c r="E50" s="225" t="s">
        <v>78</v>
      </c>
    </row>
    <row r="51" spans="1:5" s="219" customFormat="1" ht="48.75" customHeight="1">
      <c r="A51" s="372"/>
      <c r="B51" s="217">
        <v>7</v>
      </c>
      <c r="C51" s="291" t="s">
        <v>79</v>
      </c>
      <c r="D51" s="134">
        <v>12</v>
      </c>
      <c r="E51" s="222" t="s">
        <v>80</v>
      </c>
    </row>
    <row r="52" spans="1:5" s="219" customFormat="1" ht="55.5" customHeight="1">
      <c r="A52" s="372"/>
      <c r="B52" s="217">
        <v>8</v>
      </c>
      <c r="C52" s="278" t="s">
        <v>81</v>
      </c>
      <c r="D52" s="303">
        <v>13</v>
      </c>
      <c r="E52" s="228" t="s">
        <v>82</v>
      </c>
    </row>
    <row r="53" spans="1:5" s="219" customFormat="1" ht="48">
      <c r="A53" s="372"/>
      <c r="B53" s="217">
        <v>9</v>
      </c>
      <c r="C53" s="269" t="s">
        <v>83</v>
      </c>
      <c r="D53" s="134">
        <v>14</v>
      </c>
      <c r="E53" s="228" t="s">
        <v>84</v>
      </c>
    </row>
    <row r="54" spans="1:5" s="219" customFormat="1" ht="61.5" customHeight="1">
      <c r="A54" s="372"/>
      <c r="B54" s="217">
        <v>10</v>
      </c>
      <c r="C54" s="234" t="s">
        <v>85</v>
      </c>
      <c r="D54" s="134">
        <v>15</v>
      </c>
      <c r="E54" s="228" t="s">
        <v>86</v>
      </c>
    </row>
    <row r="55" spans="1:5" ht="71.25" customHeight="1" thickBot="1">
      <c r="A55" s="373"/>
      <c r="B55" s="217">
        <v>11</v>
      </c>
      <c r="C55" s="292" t="s">
        <v>87</v>
      </c>
      <c r="D55" s="134">
        <v>16</v>
      </c>
      <c r="E55" s="228" t="s">
        <v>88</v>
      </c>
    </row>
    <row r="56" spans="1:5" ht="105" customHeight="1">
      <c r="A56" s="371" t="s">
        <v>89</v>
      </c>
      <c r="B56" s="217">
        <v>12</v>
      </c>
      <c r="C56" s="278" t="s">
        <v>90</v>
      </c>
      <c r="D56" s="303">
        <v>17</v>
      </c>
      <c r="E56" s="235" t="s">
        <v>91</v>
      </c>
    </row>
    <row r="57" spans="1:5" ht="75.599999999999994" customHeight="1">
      <c r="A57" s="372"/>
      <c r="B57" s="217">
        <v>13</v>
      </c>
      <c r="C57" s="278" t="s">
        <v>92</v>
      </c>
      <c r="D57" s="303">
        <v>18</v>
      </c>
      <c r="E57" s="228" t="s">
        <v>93</v>
      </c>
    </row>
    <row r="58" spans="1:5" ht="62.45" customHeight="1" thickBot="1">
      <c r="A58" s="373"/>
      <c r="B58" s="217">
        <v>14</v>
      </c>
      <c r="C58" s="236" t="s">
        <v>94</v>
      </c>
      <c r="D58" s="134">
        <v>19</v>
      </c>
      <c r="E58" s="223" t="s">
        <v>95</v>
      </c>
    </row>
    <row r="59" spans="1:5" ht="48">
      <c r="A59" s="371" t="s">
        <v>96</v>
      </c>
      <c r="B59" s="217"/>
      <c r="C59" s="293"/>
      <c r="D59" s="134">
        <v>20</v>
      </c>
      <c r="E59" s="228" t="s">
        <v>97</v>
      </c>
    </row>
    <row r="60" spans="1:5" ht="52.5" customHeight="1">
      <c r="A60" s="372"/>
      <c r="B60" s="217">
        <v>15</v>
      </c>
      <c r="C60" s="291" t="s">
        <v>98</v>
      </c>
      <c r="D60" s="134">
        <v>21</v>
      </c>
      <c r="E60" s="237" t="s">
        <v>99</v>
      </c>
    </row>
    <row r="61" spans="1:5" ht="78" customHeight="1">
      <c r="A61" s="372"/>
      <c r="B61" s="217"/>
      <c r="C61" s="291"/>
      <c r="D61" s="134">
        <v>22</v>
      </c>
      <c r="E61" s="237" t="s">
        <v>100</v>
      </c>
    </row>
    <row r="62" spans="1:5" ht="39.75" customHeight="1">
      <c r="A62" s="372"/>
      <c r="B62" s="217">
        <v>16</v>
      </c>
      <c r="C62" s="291" t="s">
        <v>101</v>
      </c>
      <c r="D62" s="134">
        <v>23</v>
      </c>
      <c r="E62" s="237" t="s">
        <v>102</v>
      </c>
    </row>
    <row r="63" spans="1:5" ht="39" customHeight="1">
      <c r="A63" s="372"/>
      <c r="B63" s="217">
        <v>17</v>
      </c>
      <c r="C63" s="291" t="s">
        <v>103</v>
      </c>
      <c r="D63" s="134">
        <v>24</v>
      </c>
      <c r="E63" s="237" t="s">
        <v>104</v>
      </c>
    </row>
    <row r="64" spans="1:5" ht="46.5" customHeight="1">
      <c r="A64" s="372"/>
      <c r="B64" s="217">
        <v>18</v>
      </c>
      <c r="C64" s="291" t="s">
        <v>105</v>
      </c>
      <c r="D64" s="134"/>
      <c r="E64" s="237"/>
    </row>
    <row r="65" spans="1:5" ht="33.75" customHeight="1">
      <c r="A65" s="372"/>
      <c r="B65" s="217">
        <v>19</v>
      </c>
      <c r="C65" s="291" t="s">
        <v>106</v>
      </c>
      <c r="D65" s="134"/>
      <c r="E65" s="237"/>
    </row>
    <row r="66" spans="1:5" ht="48.75" thickBot="1">
      <c r="A66" s="372"/>
      <c r="B66" s="217">
        <v>20</v>
      </c>
      <c r="C66" s="238" t="s">
        <v>107</v>
      </c>
      <c r="D66" s="134"/>
      <c r="E66" s="237"/>
    </row>
    <row r="67" spans="1:5" ht="36">
      <c r="A67" s="357" t="s">
        <v>108</v>
      </c>
      <c r="B67" s="217">
        <v>21</v>
      </c>
      <c r="C67" s="278" t="s">
        <v>109</v>
      </c>
      <c r="D67" s="303">
        <v>25</v>
      </c>
      <c r="E67" s="228" t="s">
        <v>110</v>
      </c>
    </row>
    <row r="68" spans="1:5" ht="36">
      <c r="A68" s="358"/>
      <c r="B68" s="217">
        <v>22</v>
      </c>
      <c r="C68" s="291" t="s">
        <v>111</v>
      </c>
      <c r="D68" s="134">
        <v>26</v>
      </c>
      <c r="E68" s="228" t="s">
        <v>112</v>
      </c>
    </row>
    <row r="69" spans="1:5" ht="45" customHeight="1">
      <c r="A69" s="358"/>
      <c r="B69" s="217">
        <v>23</v>
      </c>
      <c r="C69" s="291" t="s">
        <v>113</v>
      </c>
      <c r="D69" s="134">
        <v>27</v>
      </c>
      <c r="E69" s="237" t="s">
        <v>114</v>
      </c>
    </row>
    <row r="70" spans="1:5" ht="48.75" thickBot="1">
      <c r="A70" s="359"/>
      <c r="B70" s="217">
        <v>24</v>
      </c>
      <c r="C70" s="278" t="s">
        <v>115</v>
      </c>
      <c r="D70" s="303"/>
      <c r="E70" s="240"/>
    </row>
    <row r="71" spans="1:5" ht="87.6" customHeight="1">
      <c r="A71" s="371" t="s">
        <v>116</v>
      </c>
      <c r="B71" s="217">
        <v>25</v>
      </c>
      <c r="C71" s="293" t="s">
        <v>117</v>
      </c>
      <c r="D71" s="134">
        <v>28</v>
      </c>
      <c r="E71" s="239" t="s">
        <v>118</v>
      </c>
    </row>
    <row r="72" spans="1:5" ht="45" customHeight="1">
      <c r="A72" s="372"/>
      <c r="B72" s="217">
        <v>26</v>
      </c>
      <c r="C72" s="294" t="s">
        <v>119</v>
      </c>
      <c r="D72" s="134">
        <v>29</v>
      </c>
      <c r="E72" s="262" t="s">
        <v>120</v>
      </c>
    </row>
    <row r="73" spans="1:5" ht="45" customHeight="1">
      <c r="A73" s="372"/>
      <c r="B73" s="217"/>
      <c r="C73" s="291"/>
      <c r="D73" s="134">
        <v>30</v>
      </c>
      <c r="E73" s="11" t="s">
        <v>121</v>
      </c>
    </row>
    <row r="74" spans="1:5" ht="54.75" customHeight="1" thickBot="1">
      <c r="A74" s="373"/>
      <c r="B74" s="217"/>
      <c r="C74" s="291"/>
      <c r="D74" s="134">
        <v>31</v>
      </c>
      <c r="E74" s="11" t="s">
        <v>122</v>
      </c>
    </row>
    <row r="75" spans="1:5" ht="76.900000000000006" customHeight="1">
      <c r="A75" s="371" t="s">
        <v>123</v>
      </c>
      <c r="B75" s="217">
        <v>27</v>
      </c>
      <c r="C75" s="258" t="s">
        <v>124</v>
      </c>
      <c r="D75" s="134">
        <v>32</v>
      </c>
      <c r="E75" s="263" t="s">
        <v>125</v>
      </c>
    </row>
    <row r="76" spans="1:5" ht="42.75" customHeight="1" thickBot="1">
      <c r="A76" s="372"/>
      <c r="B76" s="217">
        <v>28</v>
      </c>
      <c r="C76" s="295" t="s">
        <v>126</v>
      </c>
      <c r="D76" s="134">
        <v>33</v>
      </c>
      <c r="E76" s="223" t="s">
        <v>127</v>
      </c>
    </row>
    <row r="77" spans="1:5" ht="42.75" customHeight="1" thickBot="1">
      <c r="A77" s="373"/>
      <c r="B77" s="217"/>
      <c r="C77" s="296"/>
      <c r="D77" s="134">
        <v>34</v>
      </c>
      <c r="E77" s="261" t="s">
        <v>128</v>
      </c>
    </row>
    <row r="78" spans="1:5" ht="50.1" customHeight="1">
      <c r="A78" s="371" t="s">
        <v>129</v>
      </c>
      <c r="B78" s="217">
        <v>29</v>
      </c>
      <c r="C78" s="297" t="s">
        <v>130</v>
      </c>
      <c r="D78" s="134">
        <v>35</v>
      </c>
      <c r="E78" s="239" t="s">
        <v>131</v>
      </c>
    </row>
    <row r="79" spans="1:5" ht="50.1" customHeight="1">
      <c r="A79" s="372"/>
      <c r="B79" s="217">
        <v>30</v>
      </c>
      <c r="C79" s="298" t="s">
        <v>132</v>
      </c>
      <c r="D79" s="303">
        <v>36</v>
      </c>
      <c r="E79" s="237" t="s">
        <v>133</v>
      </c>
    </row>
    <row r="80" spans="1:5" ht="50.1" customHeight="1">
      <c r="A80" s="372"/>
      <c r="B80" s="217"/>
      <c r="C80" s="298"/>
      <c r="D80" s="303">
        <v>37</v>
      </c>
      <c r="E80" s="237" t="s">
        <v>134</v>
      </c>
    </row>
    <row r="81" spans="1:10" ht="50.1" customHeight="1">
      <c r="A81" s="372"/>
      <c r="B81" s="217">
        <v>31</v>
      </c>
      <c r="C81" s="299" t="s">
        <v>135</v>
      </c>
      <c r="D81" s="134">
        <v>38</v>
      </c>
      <c r="E81" s="237" t="s">
        <v>136</v>
      </c>
    </row>
    <row r="82" spans="1:10" ht="50.1" customHeight="1">
      <c r="A82" s="372"/>
      <c r="B82" s="217"/>
      <c r="C82" s="300"/>
      <c r="D82" s="134">
        <v>39</v>
      </c>
      <c r="E82" s="237" t="s">
        <v>137</v>
      </c>
    </row>
    <row r="83" spans="1:10" ht="50.1" customHeight="1">
      <c r="A83" s="372"/>
      <c r="B83" s="217"/>
      <c r="C83" s="300"/>
      <c r="D83" s="134">
        <v>40</v>
      </c>
      <c r="E83" s="237" t="s">
        <v>138</v>
      </c>
    </row>
    <row r="84" spans="1:10" ht="50.1" customHeight="1">
      <c r="A84" s="372"/>
      <c r="B84" s="217"/>
      <c r="C84" s="300"/>
      <c r="D84" s="134">
        <v>41</v>
      </c>
      <c r="E84" s="237" t="s">
        <v>139</v>
      </c>
    </row>
    <row r="85" spans="1:10" ht="39.950000000000003" customHeight="1" thickBot="1">
      <c r="A85" s="373"/>
      <c r="B85" s="217"/>
      <c r="C85" s="301"/>
      <c r="D85" s="134">
        <v>42</v>
      </c>
      <c r="E85" s="259" t="s">
        <v>140</v>
      </c>
    </row>
    <row r="86" spans="1:10" ht="39.950000000000003" customHeight="1">
      <c r="A86" s="376" t="s">
        <v>141</v>
      </c>
      <c r="B86" s="217">
        <v>32</v>
      </c>
      <c r="C86" s="278" t="s">
        <v>142</v>
      </c>
      <c r="D86" s="303">
        <v>43</v>
      </c>
      <c r="E86" s="228" t="s">
        <v>143</v>
      </c>
    </row>
    <row r="87" spans="1:10" ht="72" customHeight="1">
      <c r="A87" s="377"/>
      <c r="B87" s="217">
        <v>33</v>
      </c>
      <c r="C87" s="278" t="s">
        <v>144</v>
      </c>
      <c r="D87" s="303">
        <v>44</v>
      </c>
      <c r="E87" s="228" t="s">
        <v>145</v>
      </c>
    </row>
    <row r="88" spans="1:10" ht="72" customHeight="1">
      <c r="A88" s="377"/>
      <c r="B88" s="217">
        <v>34</v>
      </c>
      <c r="C88" s="278" t="s">
        <v>146</v>
      </c>
      <c r="D88" s="303">
        <v>45</v>
      </c>
      <c r="E88" s="228" t="s">
        <v>147</v>
      </c>
    </row>
    <row r="89" spans="1:10" ht="72" customHeight="1">
      <c r="A89" s="377"/>
      <c r="B89" s="217">
        <v>35</v>
      </c>
      <c r="C89" s="278" t="s">
        <v>148</v>
      </c>
      <c r="D89" s="303"/>
      <c r="E89" s="228"/>
      <c r="J89" s="191" t="s">
        <v>149</v>
      </c>
    </row>
    <row r="90" spans="1:10" ht="72" customHeight="1">
      <c r="A90" s="377"/>
      <c r="B90" s="217">
        <v>36</v>
      </c>
      <c r="C90" s="278" t="s">
        <v>150</v>
      </c>
      <c r="D90" s="303">
        <v>46</v>
      </c>
      <c r="E90" s="255" t="s">
        <v>151</v>
      </c>
    </row>
    <row r="91" spans="1:10" ht="72" customHeight="1">
      <c r="A91" s="377"/>
      <c r="B91" s="217">
        <v>37</v>
      </c>
      <c r="C91" s="279" t="s">
        <v>152</v>
      </c>
      <c r="D91" s="303">
        <v>47</v>
      </c>
      <c r="E91" s="260" t="s">
        <v>153</v>
      </c>
    </row>
    <row r="92" spans="1:10" ht="60">
      <c r="A92" s="378"/>
      <c r="B92" s="217">
        <v>38</v>
      </c>
      <c r="C92" s="302" t="s">
        <v>154</v>
      </c>
      <c r="D92" s="134">
        <v>48</v>
      </c>
      <c r="E92" s="11" t="s">
        <v>155</v>
      </c>
    </row>
  </sheetData>
  <mergeCells count="27">
    <mergeCell ref="A86:A92"/>
    <mergeCell ref="A17:A20"/>
    <mergeCell ref="A75:A77"/>
    <mergeCell ref="A71:A74"/>
    <mergeCell ref="A78:A85"/>
    <mergeCell ref="A12:E12"/>
    <mergeCell ref="A67:A70"/>
    <mergeCell ref="A38:E38"/>
    <mergeCell ref="A21:A27"/>
    <mergeCell ref="A15:A16"/>
    <mergeCell ref="A28:A30"/>
    <mergeCell ref="A40:A45"/>
    <mergeCell ref="A46:A49"/>
    <mergeCell ref="A50:A55"/>
    <mergeCell ref="A56:A58"/>
    <mergeCell ref="A59:A66"/>
    <mergeCell ref="A33:A36"/>
    <mergeCell ref="A31:A32"/>
    <mergeCell ref="A1:E1"/>
    <mergeCell ref="B2:D2"/>
    <mergeCell ref="A9:A10"/>
    <mergeCell ref="B9:C9"/>
    <mergeCell ref="B10:C10"/>
    <mergeCell ref="B5:C5"/>
    <mergeCell ref="B7:E7"/>
    <mergeCell ref="D9:E9"/>
    <mergeCell ref="D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7"/>
  <sheetViews>
    <sheetView topLeftCell="A7" zoomScale="90" zoomScaleNormal="90" workbookViewId="0">
      <selection activeCell="A15" sqref="A15"/>
    </sheetView>
  </sheetViews>
  <sheetFormatPr defaultColWidth="10.5703125" defaultRowHeight="12"/>
  <cols>
    <col min="1" max="1" width="52.140625" style="241" customWidth="1"/>
    <col min="2" max="2" width="15.28515625" style="246" customWidth="1"/>
    <col min="3" max="3" width="14.140625" style="247" customWidth="1"/>
    <col min="4" max="4" width="15.42578125" style="247" customWidth="1"/>
    <col min="5" max="5" width="19.5703125" style="247" customWidth="1"/>
    <col min="6" max="6" width="44.42578125" style="241" customWidth="1"/>
    <col min="7" max="16384" width="10.5703125" style="242"/>
  </cols>
  <sheetData>
    <row r="1" spans="1:6" ht="22.5" customHeight="1">
      <c r="A1" s="386" t="s">
        <v>156</v>
      </c>
      <c r="B1" s="386"/>
      <c r="C1" s="386"/>
      <c r="D1" s="386"/>
      <c r="E1" s="386"/>
      <c r="F1" s="386"/>
    </row>
    <row r="2" spans="1:6">
      <c r="A2" s="379" t="s">
        <v>157</v>
      </c>
      <c r="B2" s="379"/>
      <c r="C2" s="379"/>
      <c r="D2" s="379"/>
      <c r="E2" s="379"/>
      <c r="F2" s="379"/>
    </row>
    <row r="3" spans="1:6">
      <c r="A3" s="380" t="s">
        <v>158</v>
      </c>
      <c r="B3" s="381"/>
      <c r="C3" s="381"/>
      <c r="D3" s="381"/>
      <c r="E3" s="381"/>
      <c r="F3" s="382"/>
    </row>
    <row r="4" spans="1:6" ht="28.5" customHeight="1">
      <c r="A4" s="387" t="s">
        <v>159</v>
      </c>
      <c r="B4" s="383" t="s">
        <v>160</v>
      </c>
      <c r="C4" s="384"/>
      <c r="D4" s="384"/>
      <c r="E4" s="385"/>
      <c r="F4" s="243" t="s">
        <v>161</v>
      </c>
    </row>
    <row r="5" spans="1:6" ht="46.5" customHeight="1">
      <c r="A5" s="388"/>
      <c r="B5" s="244" t="s">
        <v>162</v>
      </c>
      <c r="C5" s="244" t="s">
        <v>163</v>
      </c>
      <c r="D5" s="244" t="s">
        <v>164</v>
      </c>
      <c r="E5" s="244" t="s">
        <v>165</v>
      </c>
      <c r="F5" s="245"/>
    </row>
    <row r="6" spans="1:6" ht="61.15" customHeight="1">
      <c r="A6" s="344" t="s">
        <v>166</v>
      </c>
      <c r="B6" s="248"/>
      <c r="C6" s="249"/>
      <c r="D6" s="249" t="s">
        <v>167</v>
      </c>
      <c r="E6" s="249">
        <v>6.25</v>
      </c>
      <c r="F6" s="224" t="s">
        <v>168</v>
      </c>
    </row>
    <row r="7" spans="1:6" ht="50.25" customHeight="1">
      <c r="A7" s="345" t="s">
        <v>169</v>
      </c>
      <c r="B7" s="250"/>
      <c r="C7" s="251"/>
      <c r="D7" s="251" t="s">
        <v>170</v>
      </c>
      <c r="E7" s="251"/>
      <c r="F7" s="224" t="s">
        <v>168</v>
      </c>
    </row>
    <row r="8" spans="1:6" ht="50.25" customHeight="1">
      <c r="A8" s="16" t="s">
        <v>171</v>
      </c>
      <c r="B8" s="250">
        <v>11</v>
      </c>
      <c r="C8" s="251">
        <v>3.4</v>
      </c>
      <c r="D8" s="251"/>
      <c r="E8" s="251">
        <v>36.409999999999997</v>
      </c>
      <c r="F8" s="224" t="s">
        <v>168</v>
      </c>
    </row>
    <row r="9" spans="1:6" ht="50.25" customHeight="1">
      <c r="A9" s="305" t="s">
        <v>172</v>
      </c>
      <c r="B9" s="250">
        <v>17</v>
      </c>
      <c r="C9" s="251">
        <v>8</v>
      </c>
      <c r="D9" s="251">
        <v>21.24</v>
      </c>
      <c r="E9" s="251">
        <v>25.26</v>
      </c>
      <c r="F9" s="224" t="s">
        <v>168</v>
      </c>
    </row>
    <row r="10" spans="1:6" ht="50.25" customHeight="1">
      <c r="A10" s="305" t="s">
        <v>173</v>
      </c>
      <c r="B10" s="248"/>
      <c r="C10" s="249"/>
      <c r="D10" s="249">
        <v>22.23</v>
      </c>
      <c r="E10" s="249"/>
      <c r="F10" s="224" t="s">
        <v>168</v>
      </c>
    </row>
    <row r="11" spans="1:6" ht="50.25" customHeight="1">
      <c r="A11" s="305" t="s">
        <v>174</v>
      </c>
      <c r="B11" s="250"/>
      <c r="C11" s="251">
        <v>1</v>
      </c>
      <c r="D11" s="251">
        <v>11</v>
      </c>
      <c r="E11" s="251" t="s">
        <v>175</v>
      </c>
      <c r="F11" s="224" t="s">
        <v>168</v>
      </c>
    </row>
    <row r="12" spans="1:6" ht="50.25" customHeight="1">
      <c r="A12" s="305" t="s">
        <v>176</v>
      </c>
      <c r="B12" s="252"/>
      <c r="C12" s="253"/>
      <c r="D12" s="253">
        <v>29</v>
      </c>
      <c r="E12" s="253" t="s">
        <v>177</v>
      </c>
      <c r="F12" s="224" t="s">
        <v>168</v>
      </c>
    </row>
    <row r="13" spans="1:6" ht="50.25" customHeight="1">
      <c r="A13" s="305" t="s">
        <v>178</v>
      </c>
      <c r="B13" s="252">
        <v>21</v>
      </c>
      <c r="C13" s="253"/>
      <c r="D13" s="254" t="s">
        <v>179</v>
      </c>
      <c r="E13" s="253">
        <v>45.47</v>
      </c>
      <c r="F13" s="224" t="s">
        <v>180</v>
      </c>
    </row>
    <row r="14" spans="1:6" ht="61.5" customHeight="1">
      <c r="A14" s="305" t="s">
        <v>181</v>
      </c>
      <c r="B14" s="264"/>
      <c r="C14" s="265"/>
      <c r="D14" s="253">
        <v>14</v>
      </c>
      <c r="E14" s="253" t="s">
        <v>182</v>
      </c>
      <c r="F14" s="224" t="s">
        <v>168</v>
      </c>
    </row>
    <row r="15" spans="1:6" ht="42" customHeight="1">
      <c r="A15" s="305" t="s">
        <v>183</v>
      </c>
      <c r="B15" s="48" t="s">
        <v>184</v>
      </c>
      <c r="C15" s="48">
        <v>8</v>
      </c>
      <c r="D15" s="265"/>
      <c r="E15" s="265"/>
      <c r="F15" s="224" t="s">
        <v>168</v>
      </c>
    </row>
    <row r="16" spans="1:6" ht="40.5" customHeight="1"/>
    <row r="17" ht="41.25" customHeight="1"/>
  </sheetData>
  <mergeCells count="5">
    <mergeCell ref="A2:F2"/>
    <mergeCell ref="A3:F3"/>
    <mergeCell ref="B4:E4"/>
    <mergeCell ref="A1:F1"/>
    <mergeCell ref="A4:A5"/>
  </mergeCells>
  <phoneticPr fontId="24"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04"/>
  <sheetViews>
    <sheetView topLeftCell="A4" zoomScale="80" zoomScaleNormal="80" workbookViewId="0">
      <pane xSplit="1" ySplit="1" topLeftCell="G11" activePane="bottomRight" state="frozen"/>
      <selection pane="bottomRight" activeCell="H5" sqref="H5"/>
      <selection pane="bottomLeft" activeCell="A5" sqref="A5"/>
      <selection pane="topRight" activeCell="B4" sqref="B4"/>
    </sheetView>
  </sheetViews>
  <sheetFormatPr defaultColWidth="11.42578125" defaultRowHeight="24" customHeight="1"/>
  <cols>
    <col min="1" max="1" width="8.7109375" style="28" customWidth="1"/>
    <col min="2" max="2" width="25.140625" style="28" customWidth="1"/>
    <col min="3" max="3" width="57.5703125" style="28" hidden="1" customWidth="1"/>
    <col min="4" max="4" width="63.5703125" style="34" hidden="1" customWidth="1"/>
    <col min="5" max="5" width="34.85546875" style="34" customWidth="1"/>
    <col min="6" max="6" width="44.42578125" style="35" customWidth="1"/>
    <col min="7" max="7" width="41.28515625" style="28" customWidth="1"/>
    <col min="8" max="8" width="40.42578125" style="28" customWidth="1"/>
    <col min="9" max="9" width="21" style="256" customWidth="1"/>
    <col min="10" max="10" width="26" style="28" customWidth="1"/>
    <col min="11" max="11" width="50.85546875" style="28" customWidth="1"/>
    <col min="12" max="12" width="18.140625" style="28" customWidth="1"/>
    <col min="13" max="13" width="5.42578125" style="28" customWidth="1"/>
    <col min="14" max="14" width="5.7109375" style="28" customWidth="1"/>
    <col min="15" max="15" width="17.140625" style="28" customWidth="1"/>
    <col min="16" max="16" width="25" style="28" customWidth="1"/>
    <col min="17" max="17" width="20.5703125" style="28" customWidth="1"/>
    <col min="18" max="18" width="26" style="28" customWidth="1"/>
    <col min="19" max="19" width="18.5703125" style="28" customWidth="1"/>
    <col min="20" max="20" width="13.85546875" style="28" customWidth="1"/>
    <col min="21" max="21" width="11.42578125" style="28" customWidth="1"/>
    <col min="22" max="23" width="17.42578125" style="28" customWidth="1"/>
    <col min="24" max="24" width="63.140625" style="28" customWidth="1"/>
    <col min="25" max="16384" width="11.42578125" style="28"/>
  </cols>
  <sheetData>
    <row r="1" spans="1:24" s="18" customFormat="1" ht="30.6" customHeight="1">
      <c r="A1" s="437" t="s">
        <v>185</v>
      </c>
      <c r="B1" s="437"/>
      <c r="C1" s="437"/>
      <c r="D1" s="437"/>
      <c r="E1" s="437"/>
      <c r="F1" s="437"/>
      <c r="G1" s="437"/>
      <c r="H1" s="437"/>
      <c r="I1" s="437"/>
      <c r="J1" s="437"/>
      <c r="K1" s="437"/>
    </row>
    <row r="2" spans="1:24" s="18" customFormat="1" ht="30.6" customHeight="1">
      <c r="A2" s="438" t="s">
        <v>186</v>
      </c>
      <c r="B2" s="438"/>
      <c r="C2" s="438"/>
      <c r="D2" s="438"/>
      <c r="E2" s="438"/>
      <c r="F2" s="438"/>
      <c r="G2" s="438"/>
      <c r="H2" s="438"/>
      <c r="I2" s="438"/>
      <c r="J2" s="438"/>
      <c r="K2" s="438"/>
    </row>
    <row r="3" spans="1:24" s="20" customFormat="1" ht="24" customHeight="1">
      <c r="A3" s="448" t="s">
        <v>17</v>
      </c>
      <c r="B3" s="448" t="s">
        <v>187</v>
      </c>
      <c r="C3" s="448" t="s">
        <v>188</v>
      </c>
      <c r="D3" s="448" t="s">
        <v>189</v>
      </c>
      <c r="E3" s="448" t="s">
        <v>190</v>
      </c>
      <c r="F3" s="448" t="s">
        <v>191</v>
      </c>
      <c r="G3" s="448" t="s">
        <v>192</v>
      </c>
      <c r="H3" s="448" t="s">
        <v>193</v>
      </c>
      <c r="I3" s="448" t="s">
        <v>194</v>
      </c>
      <c r="J3" s="448" t="s">
        <v>195</v>
      </c>
      <c r="K3" s="448" t="s">
        <v>196</v>
      </c>
      <c r="L3" s="450" t="s">
        <v>197</v>
      </c>
      <c r="M3" s="451"/>
      <c r="N3" s="452"/>
      <c r="O3" s="19"/>
      <c r="P3" s="448" t="s">
        <v>198</v>
      </c>
      <c r="Q3" s="448" t="s">
        <v>199</v>
      </c>
      <c r="R3" s="448" t="s">
        <v>200</v>
      </c>
      <c r="S3" s="448" t="s">
        <v>201</v>
      </c>
      <c r="T3" s="448" t="s">
        <v>202</v>
      </c>
      <c r="U3" s="448"/>
      <c r="V3" s="448" t="s">
        <v>203</v>
      </c>
      <c r="W3" s="448" t="s">
        <v>204</v>
      </c>
      <c r="X3" s="35"/>
    </row>
    <row r="4" spans="1:24" s="25" customFormat="1" ht="42.75" customHeight="1">
      <c r="A4" s="449"/>
      <c r="B4" s="449"/>
      <c r="C4" s="449"/>
      <c r="D4" s="449"/>
      <c r="E4" s="449"/>
      <c r="F4" s="449"/>
      <c r="G4" s="449"/>
      <c r="H4" s="449"/>
      <c r="I4" s="449"/>
      <c r="J4" s="449"/>
      <c r="K4" s="449"/>
      <c r="L4" s="21" t="s">
        <v>205</v>
      </c>
      <c r="M4" s="22" t="s">
        <v>206</v>
      </c>
      <c r="N4" s="23" t="s">
        <v>207</v>
      </c>
      <c r="O4" s="21" t="s">
        <v>208</v>
      </c>
      <c r="P4" s="449"/>
      <c r="Q4" s="449"/>
      <c r="R4" s="449"/>
      <c r="S4" s="449"/>
      <c r="T4" s="21" t="s">
        <v>209</v>
      </c>
      <c r="U4" s="21" t="s">
        <v>210</v>
      </c>
      <c r="V4" s="449"/>
      <c r="W4" s="449"/>
      <c r="X4" s="24"/>
    </row>
    <row r="5" spans="1:24" s="25" customFormat="1" ht="94.15" customHeight="1">
      <c r="A5" s="389">
        <v>1</v>
      </c>
      <c r="B5" s="389" t="s">
        <v>211</v>
      </c>
      <c r="C5" s="439" t="s">
        <v>212</v>
      </c>
      <c r="D5" s="42" t="s">
        <v>213</v>
      </c>
      <c r="E5" s="439" t="s">
        <v>214</v>
      </c>
      <c r="F5" s="461" t="s">
        <v>215</v>
      </c>
      <c r="G5" s="389" t="s">
        <v>216</v>
      </c>
      <c r="H5" s="42" t="s">
        <v>217</v>
      </c>
      <c r="I5" s="45" t="s">
        <v>218</v>
      </c>
      <c r="J5" s="42"/>
      <c r="K5" s="45" t="s">
        <v>219</v>
      </c>
      <c r="L5" s="42" t="s">
        <v>220</v>
      </c>
      <c r="M5" s="42"/>
      <c r="N5" s="42" t="s">
        <v>218</v>
      </c>
      <c r="O5" s="42" t="s">
        <v>220</v>
      </c>
      <c r="P5" s="42" t="s">
        <v>221</v>
      </c>
      <c r="Q5" s="42" t="s">
        <v>222</v>
      </c>
      <c r="R5" s="42" t="s">
        <v>223</v>
      </c>
      <c r="S5" s="42" t="s">
        <v>224</v>
      </c>
      <c r="T5" s="26">
        <v>44562</v>
      </c>
      <c r="U5" s="26">
        <v>44926</v>
      </c>
      <c r="V5" s="42"/>
      <c r="W5" s="42"/>
      <c r="X5" s="24"/>
    </row>
    <row r="6" spans="1:24" s="25" customFormat="1" ht="102" customHeight="1">
      <c r="A6" s="440"/>
      <c r="B6" s="440"/>
      <c r="C6" s="439"/>
      <c r="D6" s="42"/>
      <c r="E6" s="439"/>
      <c r="F6" s="435"/>
      <c r="G6" s="440"/>
      <c r="H6" s="63" t="s">
        <v>225</v>
      </c>
      <c r="I6" s="45" t="s">
        <v>218</v>
      </c>
      <c r="J6" s="42"/>
      <c r="K6" s="42" t="s">
        <v>226</v>
      </c>
      <c r="L6" s="42" t="s">
        <v>220</v>
      </c>
      <c r="M6" s="42"/>
      <c r="N6" s="42" t="s">
        <v>218</v>
      </c>
      <c r="O6" s="42" t="s">
        <v>220</v>
      </c>
      <c r="P6" s="42" t="s">
        <v>221</v>
      </c>
      <c r="Q6" s="42" t="s">
        <v>227</v>
      </c>
      <c r="R6" s="42" t="s">
        <v>228</v>
      </c>
      <c r="S6" s="42" t="s">
        <v>224</v>
      </c>
      <c r="T6" s="26">
        <v>44562</v>
      </c>
      <c r="U6" s="26">
        <v>44926</v>
      </c>
      <c r="V6" s="129"/>
      <c r="W6" s="42"/>
      <c r="X6" s="24"/>
    </row>
    <row r="7" spans="1:24" s="25" customFormat="1" ht="82.9" customHeight="1">
      <c r="A7" s="440"/>
      <c r="B7" s="440"/>
      <c r="C7" s="439"/>
      <c r="D7" s="42"/>
      <c r="E7" s="439"/>
      <c r="F7" s="434" t="s">
        <v>229</v>
      </c>
      <c r="G7" s="440"/>
      <c r="H7" s="45" t="s">
        <v>230</v>
      </c>
      <c r="I7" s="45" t="s">
        <v>218</v>
      </c>
      <c r="J7" s="42"/>
      <c r="K7" s="45" t="s">
        <v>231</v>
      </c>
      <c r="L7" s="42" t="s">
        <v>220</v>
      </c>
      <c r="M7" s="42"/>
      <c r="N7" s="42" t="s">
        <v>218</v>
      </c>
      <c r="O7" s="42" t="s">
        <v>232</v>
      </c>
      <c r="P7" s="42" t="s">
        <v>221</v>
      </c>
      <c r="Q7" s="42" t="s">
        <v>233</v>
      </c>
      <c r="R7" s="42" t="s">
        <v>234</v>
      </c>
      <c r="S7" s="63" t="s">
        <v>235</v>
      </c>
      <c r="T7" s="26">
        <v>44562</v>
      </c>
      <c r="U7" s="26">
        <v>44926</v>
      </c>
      <c r="V7" s="129"/>
      <c r="W7" s="42"/>
      <c r="X7" s="24"/>
    </row>
    <row r="8" spans="1:24" s="25" customFormat="1" ht="112.9" customHeight="1">
      <c r="A8" s="440"/>
      <c r="B8" s="440"/>
      <c r="C8" s="439"/>
      <c r="D8" s="42"/>
      <c r="E8" s="439"/>
      <c r="F8" s="461"/>
      <c r="G8" s="440"/>
      <c r="H8" s="45" t="s">
        <v>236</v>
      </c>
      <c r="I8" s="267" t="s">
        <v>237</v>
      </c>
      <c r="J8" s="63"/>
      <c r="K8" s="45" t="s">
        <v>238</v>
      </c>
      <c r="L8" s="63" t="s">
        <v>239</v>
      </c>
      <c r="M8" s="63"/>
      <c r="N8" s="63" t="s">
        <v>237</v>
      </c>
      <c r="O8" s="63" t="s">
        <v>240</v>
      </c>
      <c r="P8" s="63" t="s">
        <v>241</v>
      </c>
      <c r="Q8" s="42" t="s">
        <v>242</v>
      </c>
      <c r="R8" s="42" t="s">
        <v>243</v>
      </c>
      <c r="S8" s="42" t="s">
        <v>224</v>
      </c>
      <c r="T8" s="309">
        <v>44562</v>
      </c>
      <c r="U8" s="309">
        <v>44926</v>
      </c>
      <c r="V8" s="63"/>
      <c r="W8" s="63"/>
      <c r="X8" s="24"/>
    </row>
    <row r="9" spans="1:24" s="25" customFormat="1" ht="138.6" customHeight="1">
      <c r="A9" s="440"/>
      <c r="B9" s="440"/>
      <c r="C9" s="439"/>
      <c r="D9" s="42"/>
      <c r="E9" s="439"/>
      <c r="F9" s="435"/>
      <c r="G9" s="440"/>
      <c r="H9" s="45" t="s">
        <v>244</v>
      </c>
      <c r="I9" s="267" t="s">
        <v>237</v>
      </c>
      <c r="J9" s="63"/>
      <c r="K9" s="45" t="s">
        <v>245</v>
      </c>
      <c r="L9" s="63" t="s">
        <v>239</v>
      </c>
      <c r="M9" s="63"/>
      <c r="N9" s="63" t="s">
        <v>237</v>
      </c>
      <c r="O9" s="63" t="s">
        <v>240</v>
      </c>
      <c r="P9" s="63" t="s">
        <v>241</v>
      </c>
      <c r="Q9" s="42" t="s">
        <v>242</v>
      </c>
      <c r="R9" s="42" t="s">
        <v>246</v>
      </c>
      <c r="S9" s="63" t="s">
        <v>224</v>
      </c>
      <c r="T9" s="309">
        <v>44562</v>
      </c>
      <c r="U9" s="309">
        <v>44926</v>
      </c>
      <c r="V9" s="63"/>
      <c r="W9" s="63"/>
      <c r="X9" s="24"/>
    </row>
    <row r="10" spans="1:24" s="25" customFormat="1" ht="81" customHeight="1">
      <c r="A10" s="440"/>
      <c r="B10" s="440"/>
      <c r="C10" s="439"/>
      <c r="D10" s="42"/>
      <c r="E10" s="439"/>
      <c r="F10" s="45" t="s">
        <v>247</v>
      </c>
      <c r="G10" s="440"/>
      <c r="H10" s="434" t="s">
        <v>248</v>
      </c>
      <c r="I10" s="434" t="s">
        <v>237</v>
      </c>
      <c r="J10" s="389"/>
      <c r="K10" s="434" t="s">
        <v>249</v>
      </c>
      <c r="L10" s="389" t="s">
        <v>239</v>
      </c>
      <c r="M10" s="389"/>
      <c r="N10" s="389" t="s">
        <v>237</v>
      </c>
      <c r="O10" s="389" t="s">
        <v>240</v>
      </c>
      <c r="P10" s="389" t="s">
        <v>241</v>
      </c>
      <c r="Q10" s="389" t="s">
        <v>242</v>
      </c>
      <c r="R10" s="389" t="s">
        <v>250</v>
      </c>
      <c r="S10" s="389" t="s">
        <v>224</v>
      </c>
      <c r="T10" s="309">
        <v>44562</v>
      </c>
      <c r="U10" s="309">
        <v>44926</v>
      </c>
      <c r="V10" s="389"/>
      <c r="W10" s="389"/>
    </row>
    <row r="11" spans="1:24" s="27" customFormat="1" ht="81" customHeight="1">
      <c r="A11" s="440"/>
      <c r="B11" s="440"/>
      <c r="C11" s="439"/>
      <c r="D11" s="42" t="s">
        <v>251</v>
      </c>
      <c r="E11" s="439"/>
      <c r="F11" s="45" t="s">
        <v>252</v>
      </c>
      <c r="G11" s="440"/>
      <c r="H11" s="435"/>
      <c r="I11" s="435"/>
      <c r="J11" s="390"/>
      <c r="K11" s="435"/>
      <c r="L11" s="390"/>
      <c r="M11" s="390"/>
      <c r="N11" s="390"/>
      <c r="O11" s="390"/>
      <c r="P11" s="390"/>
      <c r="Q11" s="390"/>
      <c r="R11" s="390"/>
      <c r="S11" s="390"/>
      <c r="T11" s="309">
        <v>44562</v>
      </c>
      <c r="U11" s="309">
        <v>44926</v>
      </c>
      <c r="V11" s="390"/>
      <c r="W11" s="390"/>
    </row>
    <row r="12" spans="1:24" s="27" customFormat="1" ht="83.45" customHeight="1">
      <c r="A12" s="413">
        <v>2</v>
      </c>
      <c r="B12" s="413" t="s">
        <v>253</v>
      </c>
      <c r="C12" s="43"/>
      <c r="D12" s="43"/>
      <c r="E12" s="410" t="s">
        <v>254</v>
      </c>
      <c r="F12" s="413" t="s">
        <v>255</v>
      </c>
      <c r="G12" s="410" t="s">
        <v>256</v>
      </c>
      <c r="H12" s="410" t="s">
        <v>257</v>
      </c>
      <c r="I12" s="44" t="s">
        <v>218</v>
      </c>
      <c r="J12" s="43"/>
      <c r="K12" s="43" t="s">
        <v>258</v>
      </c>
      <c r="L12" s="43" t="s">
        <v>259</v>
      </c>
      <c r="M12" s="43"/>
      <c r="N12" s="43" t="s">
        <v>218</v>
      </c>
      <c r="O12" s="43" t="s">
        <v>260</v>
      </c>
      <c r="P12" s="43" t="s">
        <v>261</v>
      </c>
      <c r="Q12" s="43" t="s">
        <v>262</v>
      </c>
      <c r="R12" s="43" t="s">
        <v>234</v>
      </c>
      <c r="S12" s="43" t="s">
        <v>235</v>
      </c>
      <c r="T12" s="339">
        <v>44562</v>
      </c>
      <c r="U12" s="339">
        <v>44926</v>
      </c>
      <c r="V12" s="43"/>
      <c r="W12" s="43"/>
    </row>
    <row r="13" spans="1:24" ht="88.5" customHeight="1">
      <c r="A13" s="414"/>
      <c r="B13" s="414"/>
      <c r="C13" s="436" t="s">
        <v>263</v>
      </c>
      <c r="D13" s="44" t="s">
        <v>264</v>
      </c>
      <c r="E13" s="411"/>
      <c r="F13" s="414"/>
      <c r="G13" s="411"/>
      <c r="H13" s="412"/>
      <c r="I13" s="44" t="s">
        <v>218</v>
      </c>
      <c r="J13" s="43"/>
      <c r="K13" s="43" t="s">
        <v>265</v>
      </c>
      <c r="L13" s="43" t="s">
        <v>259</v>
      </c>
      <c r="M13" s="43"/>
      <c r="N13" s="43" t="s">
        <v>218</v>
      </c>
      <c r="O13" s="43" t="s">
        <v>260</v>
      </c>
      <c r="P13" s="43" t="s">
        <v>261</v>
      </c>
      <c r="Q13" s="43" t="s">
        <v>266</v>
      </c>
      <c r="R13" s="43" t="s">
        <v>267</v>
      </c>
      <c r="S13" s="43" t="s">
        <v>224</v>
      </c>
      <c r="T13" s="339">
        <v>44562</v>
      </c>
      <c r="U13" s="339">
        <v>44926</v>
      </c>
      <c r="V13" s="43"/>
      <c r="W13" s="43"/>
    </row>
    <row r="14" spans="1:24" ht="88.5" customHeight="1">
      <c r="A14" s="414"/>
      <c r="B14" s="414"/>
      <c r="C14" s="436"/>
      <c r="D14" s="44"/>
      <c r="E14" s="411"/>
      <c r="F14" s="415"/>
      <c r="G14" s="411"/>
      <c r="H14" s="410" t="s">
        <v>178</v>
      </c>
      <c r="I14" s="44" t="s">
        <v>218</v>
      </c>
      <c r="J14" s="43"/>
      <c r="K14" s="43" t="s">
        <v>268</v>
      </c>
      <c r="L14" s="43" t="s">
        <v>269</v>
      </c>
      <c r="M14" s="43"/>
      <c r="N14" s="43" t="s">
        <v>218</v>
      </c>
      <c r="O14" s="43" t="s">
        <v>232</v>
      </c>
      <c r="P14" s="43" t="s">
        <v>261</v>
      </c>
      <c r="Q14" s="43" t="s">
        <v>270</v>
      </c>
      <c r="R14" s="43" t="s">
        <v>234</v>
      </c>
      <c r="S14" s="43" t="s">
        <v>271</v>
      </c>
      <c r="T14" s="339">
        <v>44562</v>
      </c>
      <c r="U14" s="339">
        <v>44926</v>
      </c>
      <c r="V14" s="43"/>
      <c r="W14" s="43"/>
    </row>
    <row r="15" spans="1:24" ht="75" customHeight="1">
      <c r="A15" s="414"/>
      <c r="B15" s="414"/>
      <c r="C15" s="436"/>
      <c r="D15" s="44"/>
      <c r="E15" s="411"/>
      <c r="F15" s="410" t="s">
        <v>272</v>
      </c>
      <c r="G15" s="411"/>
      <c r="H15" s="412"/>
      <c r="I15" s="44" t="s">
        <v>218</v>
      </c>
      <c r="J15" s="43"/>
      <c r="K15" s="43" t="s">
        <v>273</v>
      </c>
      <c r="L15" s="43" t="s">
        <v>274</v>
      </c>
      <c r="M15" s="43"/>
      <c r="N15" s="43" t="s">
        <v>218</v>
      </c>
      <c r="O15" s="43" t="s">
        <v>232</v>
      </c>
      <c r="P15" s="43" t="s">
        <v>261</v>
      </c>
      <c r="Q15" s="43" t="s">
        <v>275</v>
      </c>
      <c r="R15" s="43" t="s">
        <v>276</v>
      </c>
      <c r="S15" s="43" t="s">
        <v>224</v>
      </c>
      <c r="T15" s="339">
        <v>44562</v>
      </c>
      <c r="U15" s="339">
        <v>44926</v>
      </c>
      <c r="V15" s="43"/>
      <c r="W15" s="43"/>
    </row>
    <row r="16" spans="1:24" ht="94.9" customHeight="1">
      <c r="A16" s="414"/>
      <c r="B16" s="414"/>
      <c r="C16" s="436"/>
      <c r="D16" s="44"/>
      <c r="E16" s="411"/>
      <c r="F16" s="411"/>
      <c r="G16" s="411"/>
      <c r="H16" s="306" t="s">
        <v>277</v>
      </c>
      <c r="I16" s="44" t="s">
        <v>218</v>
      </c>
      <c r="J16" s="43"/>
      <c r="K16" s="43" t="s">
        <v>278</v>
      </c>
      <c r="L16" s="43" t="s">
        <v>279</v>
      </c>
      <c r="M16" s="43"/>
      <c r="N16" s="43" t="s">
        <v>218</v>
      </c>
      <c r="O16" s="43" t="s">
        <v>279</v>
      </c>
      <c r="P16" s="43" t="s">
        <v>280</v>
      </c>
      <c r="Q16" s="43" t="s">
        <v>281</v>
      </c>
      <c r="R16" s="43" t="s">
        <v>282</v>
      </c>
      <c r="S16" s="43" t="s">
        <v>283</v>
      </c>
      <c r="T16" s="339">
        <v>44562</v>
      </c>
      <c r="U16" s="339">
        <v>44926</v>
      </c>
      <c r="V16" s="43"/>
      <c r="W16" s="43"/>
    </row>
    <row r="17" spans="1:187" ht="54" customHeight="1">
      <c r="A17" s="414"/>
      <c r="B17" s="414"/>
      <c r="C17" s="436"/>
      <c r="D17" s="44" t="s">
        <v>284</v>
      </c>
      <c r="E17" s="411"/>
      <c r="F17" s="411"/>
      <c r="G17" s="411"/>
      <c r="H17" s="44" t="s">
        <v>285</v>
      </c>
      <c r="I17" s="44" t="s">
        <v>218</v>
      </c>
      <c r="J17" s="43"/>
      <c r="K17" s="43" t="s">
        <v>286</v>
      </c>
      <c r="L17" s="43" t="s">
        <v>287</v>
      </c>
      <c r="M17" s="43" t="s">
        <v>218</v>
      </c>
      <c r="N17" s="43" t="s">
        <v>218</v>
      </c>
      <c r="O17" s="43" t="s">
        <v>232</v>
      </c>
      <c r="P17" s="43" t="s">
        <v>288</v>
      </c>
      <c r="Q17" s="43" t="s">
        <v>289</v>
      </c>
      <c r="R17" s="43" t="s">
        <v>290</v>
      </c>
      <c r="S17" s="43" t="s">
        <v>224</v>
      </c>
      <c r="T17" s="339">
        <v>44562</v>
      </c>
      <c r="U17" s="339">
        <v>44926</v>
      </c>
      <c r="V17" s="49"/>
      <c r="W17" s="413"/>
    </row>
    <row r="18" spans="1:187" ht="93" customHeight="1">
      <c r="A18" s="414"/>
      <c r="B18" s="414"/>
      <c r="C18" s="436"/>
      <c r="D18" s="44"/>
      <c r="E18" s="411"/>
      <c r="F18" s="412"/>
      <c r="G18" s="411"/>
      <c r="H18" s="44" t="s">
        <v>291</v>
      </c>
      <c r="I18" s="44" t="s">
        <v>218</v>
      </c>
      <c r="J18" s="43"/>
      <c r="K18" s="43" t="s">
        <v>292</v>
      </c>
      <c r="L18" s="43" t="s">
        <v>269</v>
      </c>
      <c r="M18" s="43"/>
      <c r="N18" s="43"/>
      <c r="O18" s="43" t="s">
        <v>293</v>
      </c>
      <c r="P18" s="43" t="s">
        <v>294</v>
      </c>
      <c r="Q18" s="43" t="s">
        <v>295</v>
      </c>
      <c r="R18" s="43" t="s">
        <v>296</v>
      </c>
      <c r="S18" s="43" t="s">
        <v>224</v>
      </c>
      <c r="T18" s="339">
        <v>44562</v>
      </c>
      <c r="U18" s="339">
        <v>44926</v>
      </c>
      <c r="V18" s="49"/>
      <c r="W18" s="415"/>
    </row>
    <row r="19" spans="1:187" ht="130.9" customHeight="1">
      <c r="A19" s="414"/>
      <c r="B19" s="414"/>
      <c r="C19" s="436"/>
      <c r="D19" s="44" t="s">
        <v>297</v>
      </c>
      <c r="E19" s="411"/>
      <c r="F19" s="49" t="s">
        <v>298</v>
      </c>
      <c r="G19" s="411"/>
      <c r="H19" s="44" t="s">
        <v>299</v>
      </c>
      <c r="I19" s="44" t="s">
        <v>218</v>
      </c>
      <c r="J19" s="43"/>
      <c r="K19" s="43" t="s">
        <v>300</v>
      </c>
      <c r="L19" s="43" t="s">
        <v>269</v>
      </c>
      <c r="M19" s="43"/>
      <c r="N19" s="43" t="s">
        <v>218</v>
      </c>
      <c r="O19" s="43" t="s">
        <v>293</v>
      </c>
      <c r="P19" s="43" t="s">
        <v>301</v>
      </c>
      <c r="Q19" s="43" t="s">
        <v>302</v>
      </c>
      <c r="R19" s="43" t="s">
        <v>303</v>
      </c>
      <c r="S19" s="43" t="s">
        <v>224</v>
      </c>
      <c r="T19" s="339">
        <v>44562</v>
      </c>
      <c r="U19" s="339">
        <v>44926</v>
      </c>
      <c r="V19" s="43"/>
      <c r="W19" s="43"/>
    </row>
    <row r="20" spans="1:187" ht="77.25" customHeight="1">
      <c r="A20" s="414"/>
      <c r="B20" s="414"/>
      <c r="C20" s="436"/>
      <c r="D20" s="44" t="s">
        <v>304</v>
      </c>
      <c r="E20" s="411"/>
      <c r="F20" s="436" t="s">
        <v>305</v>
      </c>
      <c r="G20" s="411"/>
      <c r="H20" s="44" t="s">
        <v>306</v>
      </c>
      <c r="I20" s="44" t="s">
        <v>218</v>
      </c>
      <c r="J20" s="43"/>
      <c r="K20" s="43" t="s">
        <v>307</v>
      </c>
      <c r="L20" s="43" t="s">
        <v>308</v>
      </c>
      <c r="M20" s="43"/>
      <c r="N20" s="43" t="s">
        <v>218</v>
      </c>
      <c r="O20" s="43" t="s">
        <v>232</v>
      </c>
      <c r="P20" s="43" t="s">
        <v>309</v>
      </c>
      <c r="Q20" s="43" t="s">
        <v>310</v>
      </c>
      <c r="R20" s="43" t="s">
        <v>311</v>
      </c>
      <c r="S20" s="43" t="s">
        <v>312</v>
      </c>
      <c r="T20" s="339">
        <v>44562</v>
      </c>
      <c r="U20" s="339">
        <v>44926</v>
      </c>
      <c r="V20" s="49"/>
      <c r="W20" s="413"/>
    </row>
    <row r="21" spans="1:187" ht="84.6" customHeight="1">
      <c r="A21" s="414"/>
      <c r="B21" s="414"/>
      <c r="C21" s="436"/>
      <c r="D21" s="44"/>
      <c r="E21" s="411"/>
      <c r="F21" s="436"/>
      <c r="G21" s="411"/>
      <c r="H21" s="44" t="s">
        <v>313</v>
      </c>
      <c r="I21" s="44" t="s">
        <v>218</v>
      </c>
      <c r="J21" s="43"/>
      <c r="K21" s="43" t="s">
        <v>314</v>
      </c>
      <c r="L21" s="43" t="s">
        <v>308</v>
      </c>
      <c r="M21" s="43"/>
      <c r="N21" s="43" t="s">
        <v>218</v>
      </c>
      <c r="O21" s="43" t="s">
        <v>232</v>
      </c>
      <c r="P21" s="43" t="s">
        <v>309</v>
      </c>
      <c r="Q21" s="43" t="s">
        <v>315</v>
      </c>
      <c r="R21" s="43" t="s">
        <v>316</v>
      </c>
      <c r="S21" s="43" t="s">
        <v>317</v>
      </c>
      <c r="T21" s="339">
        <v>44562</v>
      </c>
      <c r="U21" s="339">
        <v>44926</v>
      </c>
      <c r="V21" s="49"/>
      <c r="W21" s="414"/>
    </row>
    <row r="22" spans="1:187" ht="85.15" customHeight="1">
      <c r="A22" s="414"/>
      <c r="B22" s="414"/>
      <c r="C22" s="43"/>
      <c r="D22" s="43"/>
      <c r="E22" s="411"/>
      <c r="F22" s="413" t="s">
        <v>318</v>
      </c>
      <c r="G22" s="411"/>
      <c r="H22" s="410" t="s">
        <v>319</v>
      </c>
      <c r="I22" s="44" t="s">
        <v>218</v>
      </c>
      <c r="J22" s="43"/>
      <c r="K22" s="44" t="s">
        <v>320</v>
      </c>
      <c r="L22" s="43" t="s">
        <v>321</v>
      </c>
      <c r="M22" s="43"/>
      <c r="N22" s="43" t="s">
        <v>218</v>
      </c>
      <c r="O22" s="43" t="s">
        <v>232</v>
      </c>
      <c r="P22" s="43" t="s">
        <v>288</v>
      </c>
      <c r="Q22" s="43" t="s">
        <v>322</v>
      </c>
      <c r="R22" s="43" t="s">
        <v>323</v>
      </c>
      <c r="S22" s="43" t="s">
        <v>224</v>
      </c>
      <c r="T22" s="339">
        <v>44562</v>
      </c>
      <c r="U22" s="339">
        <v>44926</v>
      </c>
      <c r="V22" s="49"/>
      <c r="W22" s="415"/>
    </row>
    <row r="23" spans="1:187" ht="85.15" customHeight="1">
      <c r="A23" s="335"/>
      <c r="B23" s="414"/>
      <c r="C23" s="43"/>
      <c r="D23" s="43"/>
      <c r="E23" s="64"/>
      <c r="F23" s="414"/>
      <c r="G23" s="64"/>
      <c r="H23" s="411"/>
      <c r="I23" s="44" t="s">
        <v>218</v>
      </c>
      <c r="J23" s="43"/>
      <c r="K23" s="44" t="s">
        <v>324</v>
      </c>
      <c r="L23" s="43" t="s">
        <v>321</v>
      </c>
      <c r="M23" s="43" t="s">
        <v>218</v>
      </c>
      <c r="N23" s="43" t="s">
        <v>218</v>
      </c>
      <c r="O23" s="43" t="s">
        <v>232</v>
      </c>
      <c r="P23" s="43" t="s">
        <v>288</v>
      </c>
      <c r="Q23" s="43" t="s">
        <v>325</v>
      </c>
      <c r="R23" s="43" t="s">
        <v>326</v>
      </c>
      <c r="S23" s="43" t="s">
        <v>224</v>
      </c>
      <c r="T23" s="339">
        <v>44562</v>
      </c>
      <c r="U23" s="339">
        <v>44926</v>
      </c>
      <c r="V23" s="49"/>
      <c r="W23" s="62"/>
    </row>
    <row r="24" spans="1:187" ht="85.15" customHeight="1">
      <c r="A24" s="335"/>
      <c r="B24" s="414"/>
      <c r="C24" s="43"/>
      <c r="D24" s="43"/>
      <c r="E24" s="64"/>
      <c r="F24" s="414"/>
      <c r="G24" s="64"/>
      <c r="H24" s="411"/>
      <c r="I24" s="44" t="s">
        <v>218</v>
      </c>
      <c r="J24" s="43"/>
      <c r="K24" s="44" t="s">
        <v>327</v>
      </c>
      <c r="L24" s="43" t="s">
        <v>321</v>
      </c>
      <c r="M24" s="43"/>
      <c r="N24" s="43" t="s">
        <v>218</v>
      </c>
      <c r="O24" s="43" t="s">
        <v>232</v>
      </c>
      <c r="P24" s="43" t="s">
        <v>288</v>
      </c>
      <c r="Q24" s="43" t="s">
        <v>328</v>
      </c>
      <c r="R24" s="43" t="s">
        <v>329</v>
      </c>
      <c r="S24" s="43" t="s">
        <v>224</v>
      </c>
      <c r="T24" s="339">
        <v>44562</v>
      </c>
      <c r="U24" s="339">
        <v>44926</v>
      </c>
      <c r="V24" s="49"/>
      <c r="W24" s="62"/>
    </row>
    <row r="25" spans="1:187" ht="85.15" customHeight="1">
      <c r="A25" s="335"/>
      <c r="B25" s="414"/>
      <c r="C25" s="43"/>
      <c r="D25" s="43"/>
      <c r="E25" s="64"/>
      <c r="F25" s="414"/>
      <c r="G25" s="64"/>
      <c r="H25" s="411"/>
      <c r="I25" s="44" t="s">
        <v>218</v>
      </c>
      <c r="J25" s="43"/>
      <c r="K25" s="44" t="s">
        <v>330</v>
      </c>
      <c r="L25" s="43" t="s">
        <v>321</v>
      </c>
      <c r="M25" s="43"/>
      <c r="N25" s="43" t="s">
        <v>218</v>
      </c>
      <c r="O25" s="43" t="s">
        <v>232</v>
      </c>
      <c r="P25" s="43" t="s">
        <v>288</v>
      </c>
      <c r="Q25" s="43" t="s">
        <v>331</v>
      </c>
      <c r="R25" s="43" t="s">
        <v>332</v>
      </c>
      <c r="S25" s="43" t="s">
        <v>224</v>
      </c>
      <c r="T25" s="339">
        <v>44562</v>
      </c>
      <c r="U25" s="339">
        <v>44926</v>
      </c>
      <c r="V25" s="49"/>
      <c r="W25" s="62"/>
    </row>
    <row r="26" spans="1:187" ht="85.15" customHeight="1">
      <c r="A26" s="335"/>
      <c r="B26" s="414"/>
      <c r="C26" s="43"/>
      <c r="D26" s="43"/>
      <c r="E26" s="64"/>
      <c r="F26" s="414"/>
      <c r="G26" s="64"/>
      <c r="H26" s="412"/>
      <c r="I26" s="44" t="s">
        <v>218</v>
      </c>
      <c r="J26" s="43"/>
      <c r="K26" s="43" t="s">
        <v>333</v>
      </c>
      <c r="L26" s="43" t="s">
        <v>334</v>
      </c>
      <c r="M26" s="43"/>
      <c r="N26" s="43" t="s">
        <v>218</v>
      </c>
      <c r="O26" s="43" t="s">
        <v>232</v>
      </c>
      <c r="P26" s="43" t="s">
        <v>335</v>
      </c>
      <c r="Q26" s="43" t="s">
        <v>336</v>
      </c>
      <c r="R26" s="43" t="s">
        <v>337</v>
      </c>
      <c r="S26" s="43" t="s">
        <v>338</v>
      </c>
      <c r="T26" s="339">
        <v>44562</v>
      </c>
      <c r="U26" s="339">
        <v>44926</v>
      </c>
      <c r="V26" s="49"/>
      <c r="W26" s="62"/>
    </row>
    <row r="27" spans="1:187" ht="85.15" customHeight="1">
      <c r="A27" s="335"/>
      <c r="B27" s="415"/>
      <c r="C27" s="43"/>
      <c r="D27" s="43"/>
      <c r="E27" s="64"/>
      <c r="F27" s="415"/>
      <c r="G27" s="64"/>
      <c r="H27" s="43" t="s">
        <v>339</v>
      </c>
      <c r="I27" s="44" t="s">
        <v>218</v>
      </c>
      <c r="J27" s="43"/>
      <c r="K27" s="43" t="s">
        <v>340</v>
      </c>
      <c r="L27" s="43" t="s">
        <v>321</v>
      </c>
      <c r="M27" s="43"/>
      <c r="N27" s="43" t="s">
        <v>218</v>
      </c>
      <c r="O27" s="43" t="s">
        <v>232</v>
      </c>
      <c r="P27" s="43" t="s">
        <v>288</v>
      </c>
      <c r="Q27" s="43" t="s">
        <v>341</v>
      </c>
      <c r="R27" s="43" t="s">
        <v>342</v>
      </c>
      <c r="S27" s="43" t="s">
        <v>224</v>
      </c>
      <c r="T27" s="339">
        <v>44562</v>
      </c>
      <c r="U27" s="339">
        <v>44926</v>
      </c>
      <c r="V27" s="49"/>
      <c r="W27" s="62"/>
    </row>
    <row r="28" spans="1:187" s="29" customFormat="1" ht="77.25" customHeight="1">
      <c r="A28" s="422">
        <v>3</v>
      </c>
      <c r="B28" s="422" t="s">
        <v>343</v>
      </c>
      <c r="C28" s="39"/>
      <c r="D28" s="39"/>
      <c r="E28" s="397" t="s">
        <v>344</v>
      </c>
      <c r="F28" s="418" t="s">
        <v>345</v>
      </c>
      <c r="G28" s="422" t="s">
        <v>346</v>
      </c>
      <c r="H28" s="39" t="s">
        <v>347</v>
      </c>
      <c r="I28" s="41" t="s">
        <v>218</v>
      </c>
      <c r="J28" s="39"/>
      <c r="K28" s="39" t="s">
        <v>348</v>
      </c>
      <c r="L28" s="39" t="s">
        <v>349</v>
      </c>
      <c r="M28" s="39"/>
      <c r="N28" s="39" t="s">
        <v>218</v>
      </c>
      <c r="O28" s="39" t="s">
        <v>349</v>
      </c>
      <c r="P28" s="39" t="s">
        <v>350</v>
      </c>
      <c r="Q28" s="39" t="s">
        <v>351</v>
      </c>
      <c r="R28" s="39" t="s">
        <v>352</v>
      </c>
      <c r="S28" s="39" t="s">
        <v>322</v>
      </c>
      <c r="T28" s="36">
        <v>44562</v>
      </c>
      <c r="U28" s="36">
        <v>44926</v>
      </c>
      <c r="V28" s="39"/>
      <c r="W28" s="39"/>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7"/>
      <c r="BW28" s="27"/>
      <c r="BX28" s="27"/>
      <c r="BY28" s="27"/>
      <c r="BZ28" s="27"/>
      <c r="CA28" s="27"/>
      <c r="CB28" s="27"/>
      <c r="CC28" s="27"/>
      <c r="CD28" s="27"/>
      <c r="CE28" s="27"/>
      <c r="CF28" s="27"/>
      <c r="CG28" s="27"/>
      <c r="CH28" s="27"/>
      <c r="CI28" s="27"/>
      <c r="CJ28" s="27"/>
      <c r="CK28" s="27"/>
      <c r="CL28" s="27"/>
      <c r="CM28" s="27"/>
      <c r="CN28" s="27"/>
      <c r="CO28" s="27"/>
      <c r="CP28" s="27"/>
      <c r="CQ28" s="27"/>
      <c r="CR28" s="27"/>
      <c r="CS28" s="27"/>
      <c r="CT28" s="27"/>
      <c r="CU28" s="27"/>
      <c r="CV28" s="27"/>
      <c r="CW28" s="27"/>
      <c r="CX28" s="27"/>
      <c r="CY28" s="27"/>
      <c r="CZ28" s="27"/>
      <c r="DA28" s="27"/>
      <c r="DB28" s="27"/>
      <c r="DC28" s="27"/>
      <c r="DD28" s="27"/>
      <c r="DE28" s="27"/>
      <c r="DF28" s="27"/>
      <c r="DG28" s="27"/>
      <c r="DH28" s="27"/>
      <c r="DI28" s="27"/>
      <c r="DJ28" s="27"/>
      <c r="DK28" s="27"/>
      <c r="DL28" s="27"/>
      <c r="DM28" s="27"/>
      <c r="DN28" s="27"/>
      <c r="DO28" s="27"/>
      <c r="DP28" s="27"/>
      <c r="DQ28" s="27"/>
      <c r="DR28" s="27"/>
      <c r="DS28" s="27"/>
      <c r="DT28" s="27"/>
      <c r="DU28" s="27"/>
      <c r="DV28" s="27"/>
      <c r="DW28" s="27"/>
      <c r="DX28" s="27"/>
      <c r="DY28" s="27"/>
      <c r="DZ28" s="27"/>
      <c r="EA28" s="27"/>
      <c r="EB28" s="27"/>
      <c r="EC28" s="27"/>
      <c r="ED28" s="27"/>
      <c r="EE28" s="27"/>
      <c r="EF28" s="27"/>
      <c r="EG28" s="27"/>
      <c r="EH28" s="27"/>
      <c r="EI28" s="27"/>
      <c r="EJ28" s="27"/>
      <c r="EK28" s="27"/>
      <c r="EL28" s="27"/>
      <c r="EM28" s="27"/>
      <c r="EN28" s="27"/>
      <c r="EO28" s="27"/>
      <c r="EP28" s="27"/>
      <c r="EQ28" s="27"/>
      <c r="ER28" s="27"/>
      <c r="ES28" s="27"/>
      <c r="ET28" s="27"/>
      <c r="EU28" s="27"/>
      <c r="EV28" s="27"/>
      <c r="EW28" s="27"/>
      <c r="EX28" s="27"/>
      <c r="EY28" s="27"/>
      <c r="EZ28" s="27"/>
      <c r="FA28" s="27"/>
      <c r="FB28" s="27"/>
      <c r="FC28" s="27"/>
      <c r="FD28" s="27"/>
      <c r="FE28" s="27"/>
      <c r="FF28" s="27"/>
      <c r="FG28" s="27"/>
      <c r="FH28" s="27"/>
      <c r="FI28" s="27"/>
      <c r="FJ28" s="27"/>
      <c r="FK28" s="27"/>
      <c r="FL28" s="27"/>
      <c r="FM28" s="27"/>
      <c r="FN28" s="27"/>
      <c r="FO28" s="27"/>
      <c r="FP28" s="27"/>
      <c r="FQ28" s="27"/>
      <c r="FR28" s="27"/>
      <c r="FS28" s="27"/>
      <c r="FT28" s="27"/>
      <c r="FU28" s="27"/>
      <c r="FV28" s="27"/>
      <c r="FW28" s="27"/>
      <c r="FX28" s="27"/>
      <c r="FY28" s="27"/>
      <c r="FZ28" s="27"/>
      <c r="GA28" s="27"/>
      <c r="GB28" s="27"/>
      <c r="GC28" s="27"/>
      <c r="GD28" s="27"/>
      <c r="GE28" s="27"/>
    </row>
    <row r="29" spans="1:187" s="29" customFormat="1" ht="64.150000000000006" customHeight="1">
      <c r="A29" s="422"/>
      <c r="B29" s="422"/>
      <c r="C29" s="39"/>
      <c r="D29" s="39"/>
      <c r="E29" s="397"/>
      <c r="F29" s="416"/>
      <c r="G29" s="422"/>
      <c r="H29" s="424" t="s">
        <v>353</v>
      </c>
      <c r="I29" s="41" t="s">
        <v>218</v>
      </c>
      <c r="J29" s="39"/>
      <c r="K29" s="340" t="s">
        <v>354</v>
      </c>
      <c r="L29" s="39" t="s">
        <v>321</v>
      </c>
      <c r="M29" s="39"/>
      <c r="N29" s="39" t="s">
        <v>218</v>
      </c>
      <c r="O29" s="39" t="s">
        <v>232</v>
      </c>
      <c r="P29" s="39" t="s">
        <v>355</v>
      </c>
      <c r="Q29" s="39" t="s">
        <v>356</v>
      </c>
      <c r="R29" s="39" t="s">
        <v>357</v>
      </c>
      <c r="S29" s="39" t="s">
        <v>358</v>
      </c>
      <c r="T29" s="36">
        <v>44562</v>
      </c>
      <c r="U29" s="36">
        <v>44926</v>
      </c>
      <c r="V29" s="39"/>
      <c r="W29" s="39"/>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7"/>
      <c r="BW29" s="27"/>
      <c r="BX29" s="27"/>
      <c r="BY29" s="27"/>
      <c r="BZ29" s="27"/>
      <c r="CA29" s="27"/>
      <c r="CB29" s="27"/>
      <c r="CC29" s="27"/>
      <c r="CD29" s="27"/>
      <c r="CE29" s="27"/>
      <c r="CF29" s="27"/>
      <c r="CG29" s="27"/>
      <c r="CH29" s="27"/>
      <c r="CI29" s="27"/>
      <c r="CJ29" s="27"/>
      <c r="CK29" s="27"/>
      <c r="CL29" s="27"/>
      <c r="CM29" s="27"/>
      <c r="CN29" s="27"/>
      <c r="CO29" s="27"/>
      <c r="CP29" s="27"/>
      <c r="CQ29" s="27"/>
      <c r="CR29" s="27"/>
      <c r="CS29" s="27"/>
      <c r="CT29" s="27"/>
      <c r="CU29" s="27"/>
      <c r="CV29" s="27"/>
      <c r="CW29" s="27"/>
      <c r="CX29" s="27"/>
      <c r="CY29" s="27"/>
      <c r="CZ29" s="27"/>
      <c r="DA29" s="27"/>
      <c r="DB29" s="27"/>
      <c r="DC29" s="27"/>
      <c r="DD29" s="27"/>
      <c r="DE29" s="27"/>
      <c r="DF29" s="27"/>
      <c r="DG29" s="27"/>
      <c r="DH29" s="27"/>
      <c r="DI29" s="27"/>
      <c r="DJ29" s="27"/>
      <c r="DK29" s="27"/>
      <c r="DL29" s="27"/>
      <c r="DM29" s="27"/>
      <c r="DN29" s="27"/>
      <c r="DO29" s="27"/>
      <c r="DP29" s="27"/>
      <c r="DQ29" s="27"/>
      <c r="DR29" s="27"/>
      <c r="DS29" s="27"/>
      <c r="DT29" s="27"/>
      <c r="DU29" s="27"/>
      <c r="DV29" s="27"/>
      <c r="DW29" s="27"/>
      <c r="DX29" s="27"/>
      <c r="DY29" s="27"/>
      <c r="DZ29" s="27"/>
      <c r="EA29" s="27"/>
      <c r="EB29" s="27"/>
      <c r="EC29" s="27"/>
      <c r="ED29" s="27"/>
      <c r="EE29" s="27"/>
      <c r="EF29" s="27"/>
      <c r="EG29" s="27"/>
      <c r="EH29" s="27"/>
      <c r="EI29" s="27"/>
      <c r="EJ29" s="27"/>
      <c r="EK29" s="27"/>
      <c r="EL29" s="27"/>
      <c r="EM29" s="27"/>
      <c r="EN29" s="27"/>
      <c r="EO29" s="27"/>
      <c r="EP29" s="27"/>
      <c r="EQ29" s="27"/>
      <c r="ER29" s="27"/>
      <c r="ES29" s="27"/>
      <c r="ET29" s="27"/>
      <c r="EU29" s="27"/>
      <c r="EV29" s="27"/>
      <c r="EW29" s="27"/>
      <c r="EX29" s="27"/>
      <c r="EY29" s="27"/>
      <c r="EZ29" s="27"/>
      <c r="FA29" s="27"/>
      <c r="FB29" s="27"/>
      <c r="FC29" s="27"/>
      <c r="FD29" s="27"/>
      <c r="FE29" s="27"/>
      <c r="FF29" s="27"/>
      <c r="FG29" s="27"/>
      <c r="FH29" s="27"/>
      <c r="FI29" s="27"/>
      <c r="FJ29" s="27"/>
      <c r="FK29" s="27"/>
      <c r="FL29" s="27"/>
      <c r="FM29" s="27"/>
      <c r="FN29" s="27"/>
      <c r="FO29" s="27"/>
      <c r="FP29" s="27"/>
      <c r="FQ29" s="27"/>
      <c r="FR29" s="27"/>
      <c r="FS29" s="27"/>
      <c r="FT29" s="27"/>
      <c r="FU29" s="27"/>
      <c r="FV29" s="27"/>
      <c r="FW29" s="27"/>
      <c r="FX29" s="27"/>
      <c r="FY29" s="27"/>
      <c r="FZ29" s="27"/>
      <c r="GA29" s="27"/>
      <c r="GB29" s="27"/>
      <c r="GC29" s="27"/>
      <c r="GD29" s="27"/>
      <c r="GE29" s="27"/>
    </row>
    <row r="30" spans="1:187" s="29" customFormat="1" ht="66.599999999999994" customHeight="1">
      <c r="A30" s="422"/>
      <c r="B30" s="422"/>
      <c r="C30" s="39"/>
      <c r="D30" s="39"/>
      <c r="E30" s="397"/>
      <c r="F30" s="416"/>
      <c r="G30" s="422"/>
      <c r="H30" s="465"/>
      <c r="I30" s="41" t="s">
        <v>218</v>
      </c>
      <c r="J30" s="39"/>
      <c r="K30" s="39" t="s">
        <v>359</v>
      </c>
      <c r="L30" s="39" t="s">
        <v>321</v>
      </c>
      <c r="M30" s="39"/>
      <c r="N30" s="39" t="s">
        <v>218</v>
      </c>
      <c r="O30" s="39" t="s">
        <v>232</v>
      </c>
      <c r="P30" s="39" t="s">
        <v>355</v>
      </c>
      <c r="Q30" s="39" t="s">
        <v>356</v>
      </c>
      <c r="R30" s="39" t="s">
        <v>357</v>
      </c>
      <c r="S30" s="39" t="s">
        <v>358</v>
      </c>
      <c r="T30" s="36">
        <v>44562</v>
      </c>
      <c r="U30" s="36">
        <v>44926</v>
      </c>
      <c r="V30" s="39"/>
      <c r="W30" s="39"/>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c r="BP30" s="27"/>
      <c r="BQ30" s="27"/>
      <c r="BR30" s="27"/>
      <c r="BS30" s="27"/>
      <c r="BT30" s="27"/>
      <c r="BU30" s="27"/>
      <c r="BV30" s="27"/>
      <c r="BW30" s="27"/>
      <c r="BX30" s="27"/>
      <c r="BY30" s="27"/>
      <c r="BZ30" s="27"/>
      <c r="CA30" s="27"/>
      <c r="CB30" s="27"/>
      <c r="CC30" s="27"/>
      <c r="CD30" s="27"/>
      <c r="CE30" s="27"/>
      <c r="CF30" s="27"/>
      <c r="CG30" s="27"/>
      <c r="CH30" s="27"/>
      <c r="CI30" s="27"/>
      <c r="CJ30" s="27"/>
      <c r="CK30" s="27"/>
      <c r="CL30" s="27"/>
      <c r="CM30" s="27"/>
      <c r="CN30" s="27"/>
      <c r="CO30" s="27"/>
      <c r="CP30" s="27"/>
      <c r="CQ30" s="27"/>
      <c r="CR30" s="27"/>
      <c r="CS30" s="27"/>
      <c r="CT30" s="27"/>
      <c r="CU30" s="27"/>
      <c r="CV30" s="27"/>
      <c r="CW30" s="27"/>
      <c r="CX30" s="27"/>
      <c r="CY30" s="27"/>
      <c r="CZ30" s="27"/>
      <c r="DA30" s="27"/>
      <c r="DB30" s="27"/>
      <c r="DC30" s="27"/>
      <c r="DD30" s="27"/>
      <c r="DE30" s="27"/>
      <c r="DF30" s="27"/>
      <c r="DG30" s="27"/>
      <c r="DH30" s="27"/>
      <c r="DI30" s="27"/>
      <c r="DJ30" s="27"/>
      <c r="DK30" s="27"/>
      <c r="DL30" s="27"/>
      <c r="DM30" s="27"/>
      <c r="DN30" s="27"/>
      <c r="DO30" s="27"/>
      <c r="DP30" s="27"/>
      <c r="DQ30" s="27"/>
      <c r="DR30" s="27"/>
      <c r="DS30" s="27"/>
      <c r="DT30" s="27"/>
      <c r="DU30" s="27"/>
      <c r="DV30" s="27"/>
      <c r="DW30" s="27"/>
      <c r="DX30" s="27"/>
      <c r="DY30" s="27"/>
      <c r="DZ30" s="27"/>
      <c r="EA30" s="27"/>
      <c r="EB30" s="27"/>
      <c r="EC30" s="27"/>
      <c r="ED30" s="27"/>
      <c r="EE30" s="27"/>
      <c r="EF30" s="27"/>
      <c r="EG30" s="27"/>
      <c r="EH30" s="27"/>
      <c r="EI30" s="27"/>
      <c r="EJ30" s="27"/>
      <c r="EK30" s="27"/>
      <c r="EL30" s="27"/>
      <c r="EM30" s="27"/>
      <c r="EN30" s="27"/>
      <c r="EO30" s="27"/>
      <c r="EP30" s="27"/>
      <c r="EQ30" s="27"/>
      <c r="ER30" s="27"/>
      <c r="ES30" s="27"/>
      <c r="ET30" s="27"/>
      <c r="EU30" s="27"/>
      <c r="EV30" s="27"/>
      <c r="EW30" s="27"/>
      <c r="EX30" s="27"/>
      <c r="EY30" s="27"/>
      <c r="EZ30" s="27"/>
      <c r="FA30" s="27"/>
      <c r="FB30" s="27"/>
      <c r="FC30" s="27"/>
      <c r="FD30" s="27"/>
      <c r="FE30" s="27"/>
      <c r="FF30" s="27"/>
      <c r="FG30" s="27"/>
      <c r="FH30" s="27"/>
      <c r="FI30" s="27"/>
      <c r="FJ30" s="27"/>
      <c r="FK30" s="27"/>
      <c r="FL30" s="27"/>
      <c r="FM30" s="27"/>
      <c r="FN30" s="27"/>
      <c r="FO30" s="27"/>
      <c r="FP30" s="27"/>
      <c r="FQ30" s="27"/>
      <c r="FR30" s="27"/>
      <c r="FS30" s="27"/>
      <c r="FT30" s="27"/>
      <c r="FU30" s="27"/>
      <c r="FV30" s="27"/>
      <c r="FW30" s="27"/>
      <c r="FX30" s="27"/>
      <c r="FY30" s="27"/>
      <c r="FZ30" s="27"/>
      <c r="GA30" s="27"/>
      <c r="GB30" s="27"/>
      <c r="GC30" s="27"/>
      <c r="GD30" s="27"/>
      <c r="GE30" s="27"/>
    </row>
    <row r="31" spans="1:187" s="29" customFormat="1" ht="64.150000000000006" customHeight="1">
      <c r="A31" s="422"/>
      <c r="B31" s="422"/>
      <c r="C31" s="39"/>
      <c r="D31" s="39"/>
      <c r="E31" s="397"/>
      <c r="F31" s="416"/>
      <c r="G31" s="422"/>
      <c r="H31" s="465"/>
      <c r="I31" s="41" t="s">
        <v>218</v>
      </c>
      <c r="J31" s="39"/>
      <c r="K31" s="39" t="s">
        <v>360</v>
      </c>
      <c r="L31" s="39" t="s">
        <v>321</v>
      </c>
      <c r="M31" s="39"/>
      <c r="N31" s="39" t="s">
        <v>218</v>
      </c>
      <c r="O31" s="39" t="s">
        <v>232</v>
      </c>
      <c r="P31" s="39" t="s">
        <v>355</v>
      </c>
      <c r="Q31" s="39" t="s">
        <v>356</v>
      </c>
      <c r="R31" s="39" t="s">
        <v>357</v>
      </c>
      <c r="S31" s="39" t="s">
        <v>358</v>
      </c>
      <c r="T31" s="36">
        <v>44562</v>
      </c>
      <c r="U31" s="36">
        <v>44926</v>
      </c>
      <c r="V31" s="39"/>
      <c r="W31" s="39"/>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27"/>
      <c r="BR31" s="27"/>
      <c r="BS31" s="27"/>
      <c r="BT31" s="27"/>
      <c r="BU31" s="27"/>
      <c r="BV31" s="27"/>
      <c r="BW31" s="27"/>
      <c r="BX31" s="27"/>
      <c r="BY31" s="27"/>
      <c r="BZ31" s="27"/>
      <c r="CA31" s="27"/>
      <c r="CB31" s="27"/>
      <c r="CC31" s="27"/>
      <c r="CD31" s="27"/>
      <c r="CE31" s="27"/>
      <c r="CF31" s="27"/>
      <c r="CG31" s="27"/>
      <c r="CH31" s="27"/>
      <c r="CI31" s="27"/>
      <c r="CJ31" s="27"/>
      <c r="CK31" s="27"/>
      <c r="CL31" s="27"/>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7"/>
      <c r="DR31" s="27"/>
      <c r="DS31" s="27"/>
      <c r="DT31" s="27"/>
      <c r="DU31" s="27"/>
      <c r="DV31" s="27"/>
      <c r="DW31" s="27"/>
      <c r="DX31" s="27"/>
      <c r="DY31" s="27"/>
      <c r="DZ31" s="27"/>
      <c r="EA31" s="27"/>
      <c r="EB31" s="27"/>
      <c r="EC31" s="27"/>
      <c r="ED31" s="27"/>
      <c r="EE31" s="27"/>
      <c r="EF31" s="27"/>
      <c r="EG31" s="27"/>
      <c r="EH31" s="27"/>
      <c r="EI31" s="27"/>
      <c r="EJ31" s="27"/>
      <c r="EK31" s="27"/>
      <c r="EL31" s="27"/>
      <c r="EM31" s="27"/>
      <c r="EN31" s="27"/>
      <c r="EO31" s="27"/>
      <c r="EP31" s="27"/>
      <c r="EQ31" s="27"/>
      <c r="ER31" s="27"/>
      <c r="ES31" s="27"/>
      <c r="ET31" s="27"/>
      <c r="EU31" s="27"/>
      <c r="EV31" s="27"/>
      <c r="EW31" s="27"/>
      <c r="EX31" s="27"/>
      <c r="EY31" s="27"/>
      <c r="EZ31" s="27"/>
      <c r="FA31" s="27"/>
      <c r="FB31" s="27"/>
      <c r="FC31" s="27"/>
      <c r="FD31" s="27"/>
      <c r="FE31" s="27"/>
      <c r="FF31" s="27"/>
      <c r="FG31" s="27"/>
      <c r="FH31" s="27"/>
      <c r="FI31" s="27"/>
      <c r="FJ31" s="27"/>
      <c r="FK31" s="27"/>
      <c r="FL31" s="27"/>
      <c r="FM31" s="27"/>
      <c r="FN31" s="27"/>
      <c r="FO31" s="27"/>
      <c r="FP31" s="27"/>
      <c r="FQ31" s="27"/>
      <c r="FR31" s="27"/>
      <c r="FS31" s="27"/>
      <c r="FT31" s="27"/>
      <c r="FU31" s="27"/>
      <c r="FV31" s="27"/>
      <c r="FW31" s="27"/>
      <c r="FX31" s="27"/>
      <c r="FY31" s="27"/>
      <c r="FZ31" s="27"/>
      <c r="GA31" s="27"/>
      <c r="GB31" s="27"/>
      <c r="GC31" s="27"/>
      <c r="GD31" s="27"/>
      <c r="GE31" s="27"/>
    </row>
    <row r="32" spans="1:187" s="29" customFormat="1" ht="71.45" customHeight="1">
      <c r="A32" s="422"/>
      <c r="B32" s="422"/>
      <c r="C32" s="39"/>
      <c r="D32" s="39"/>
      <c r="E32" s="397"/>
      <c r="F32" s="416"/>
      <c r="G32" s="422"/>
      <c r="H32" s="465"/>
      <c r="I32" s="41" t="s">
        <v>218</v>
      </c>
      <c r="J32" s="39"/>
      <c r="K32" s="39" t="s">
        <v>361</v>
      </c>
      <c r="L32" s="39" t="s">
        <v>321</v>
      </c>
      <c r="M32" s="39"/>
      <c r="N32" s="39" t="s">
        <v>218</v>
      </c>
      <c r="O32" s="39" t="s">
        <v>232</v>
      </c>
      <c r="P32" s="39" t="s">
        <v>355</v>
      </c>
      <c r="Q32" s="39" t="s">
        <v>356</v>
      </c>
      <c r="R32" s="39" t="s">
        <v>357</v>
      </c>
      <c r="S32" s="39" t="s">
        <v>358</v>
      </c>
      <c r="T32" s="36">
        <v>44562</v>
      </c>
      <c r="U32" s="36">
        <v>44926</v>
      </c>
      <c r="V32" s="39"/>
      <c r="W32" s="39"/>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c r="FM32" s="27"/>
      <c r="FN32" s="27"/>
      <c r="FO32" s="27"/>
      <c r="FP32" s="27"/>
      <c r="FQ32" s="27"/>
      <c r="FR32" s="27"/>
      <c r="FS32" s="27"/>
      <c r="FT32" s="27"/>
      <c r="FU32" s="27"/>
      <c r="FV32" s="27"/>
      <c r="FW32" s="27"/>
      <c r="FX32" s="27"/>
      <c r="FY32" s="27"/>
      <c r="FZ32" s="27"/>
      <c r="GA32" s="27"/>
      <c r="GB32" s="27"/>
      <c r="GC32" s="27"/>
      <c r="GD32" s="27"/>
      <c r="GE32" s="27"/>
    </row>
    <row r="33" spans="1:187" s="29" customFormat="1" ht="72.599999999999994" customHeight="1">
      <c r="A33" s="422"/>
      <c r="B33" s="422"/>
      <c r="C33" s="39"/>
      <c r="D33" s="39"/>
      <c r="E33" s="397"/>
      <c r="F33" s="416"/>
      <c r="G33" s="422"/>
      <c r="H33" s="465"/>
      <c r="I33" s="41" t="s">
        <v>218</v>
      </c>
      <c r="J33" s="39"/>
      <c r="K33" s="39" t="s">
        <v>362</v>
      </c>
      <c r="L33" s="39" t="s">
        <v>321</v>
      </c>
      <c r="M33" s="39"/>
      <c r="N33" s="39" t="s">
        <v>218</v>
      </c>
      <c r="O33" s="39" t="s">
        <v>232</v>
      </c>
      <c r="P33" s="39" t="s">
        <v>355</v>
      </c>
      <c r="Q33" s="39" t="s">
        <v>363</v>
      </c>
      <c r="R33" s="39" t="s">
        <v>364</v>
      </c>
      <c r="S33" s="39" t="s">
        <v>365</v>
      </c>
      <c r="T33" s="36">
        <v>44562</v>
      </c>
      <c r="U33" s="36">
        <v>44926</v>
      </c>
      <c r="V33" s="39"/>
      <c r="W33" s="39"/>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row>
    <row r="34" spans="1:187" s="29" customFormat="1" ht="69.599999999999994" customHeight="1">
      <c r="A34" s="422"/>
      <c r="B34" s="422"/>
      <c r="C34" s="39"/>
      <c r="D34" s="39"/>
      <c r="E34" s="397"/>
      <c r="F34" s="416"/>
      <c r="G34" s="422"/>
      <c r="H34" s="425"/>
      <c r="I34" s="41" t="s">
        <v>218</v>
      </c>
      <c r="J34" s="39"/>
      <c r="K34" s="39" t="s">
        <v>366</v>
      </c>
      <c r="L34" s="39" t="s">
        <v>321</v>
      </c>
      <c r="M34" s="39"/>
      <c r="N34" s="39" t="s">
        <v>218</v>
      </c>
      <c r="O34" s="39" t="s">
        <v>232</v>
      </c>
      <c r="P34" s="39" t="s">
        <v>355</v>
      </c>
      <c r="Q34" s="39" t="s">
        <v>356</v>
      </c>
      <c r="R34" s="39" t="s">
        <v>357</v>
      </c>
      <c r="S34" s="39" t="s">
        <v>358</v>
      </c>
      <c r="T34" s="36">
        <v>44562</v>
      </c>
      <c r="U34" s="36">
        <v>44926</v>
      </c>
      <c r="V34" s="39"/>
      <c r="W34" s="39"/>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27"/>
      <c r="CN34" s="27"/>
      <c r="CO34" s="27"/>
      <c r="CP34" s="27"/>
      <c r="CQ34" s="27"/>
      <c r="CR34" s="27"/>
      <c r="CS34" s="27"/>
      <c r="CT34" s="27"/>
      <c r="CU34" s="27"/>
      <c r="CV34" s="27"/>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7"/>
      <c r="GB34" s="27"/>
      <c r="GC34" s="27"/>
      <c r="GD34" s="27"/>
      <c r="GE34" s="27"/>
    </row>
    <row r="35" spans="1:187" s="29" customFormat="1" ht="102.6" customHeight="1">
      <c r="A35" s="422"/>
      <c r="B35" s="422"/>
      <c r="C35" s="39"/>
      <c r="D35" s="39"/>
      <c r="E35" s="397"/>
      <c r="F35" s="416"/>
      <c r="G35" s="422"/>
      <c r="H35" s="74" t="s">
        <v>367</v>
      </c>
      <c r="I35" s="307"/>
      <c r="J35" s="39" t="s">
        <v>237</v>
      </c>
      <c r="K35" s="39" t="s">
        <v>368</v>
      </c>
      <c r="L35" s="275" t="s">
        <v>369</v>
      </c>
      <c r="M35" s="39"/>
      <c r="N35" s="39" t="s">
        <v>237</v>
      </c>
      <c r="O35" s="275" t="s">
        <v>370</v>
      </c>
      <c r="P35" s="275" t="s">
        <v>241</v>
      </c>
      <c r="Q35" s="275" t="s">
        <v>371</v>
      </c>
      <c r="R35" s="275" t="s">
        <v>372</v>
      </c>
      <c r="S35" s="276" t="s">
        <v>224</v>
      </c>
      <c r="T35" s="36">
        <v>44562</v>
      </c>
      <c r="U35" s="36">
        <v>44926</v>
      </c>
      <c r="V35" s="39"/>
      <c r="W35" s="39"/>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27"/>
      <c r="CN35" s="27"/>
      <c r="CO35" s="27"/>
      <c r="CP35" s="27"/>
      <c r="CQ35" s="27"/>
      <c r="CR35" s="27"/>
      <c r="CS35" s="27"/>
      <c r="CT35" s="27"/>
      <c r="CU35" s="27"/>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7"/>
      <c r="GB35" s="27"/>
      <c r="GC35" s="27"/>
      <c r="GD35" s="27"/>
      <c r="GE35" s="27"/>
    </row>
    <row r="36" spans="1:187" s="29" customFormat="1" ht="93" customHeight="1">
      <c r="A36" s="422"/>
      <c r="B36" s="422"/>
      <c r="C36" s="39"/>
      <c r="D36" s="39"/>
      <c r="E36" s="397"/>
      <c r="F36" s="417"/>
      <c r="G36" s="422"/>
      <c r="H36" s="92" t="s">
        <v>373</v>
      </c>
      <c r="I36" s="337" t="s">
        <v>218</v>
      </c>
      <c r="J36" s="147"/>
      <c r="K36" s="147" t="s">
        <v>374</v>
      </c>
      <c r="L36" s="147" t="s">
        <v>375</v>
      </c>
      <c r="M36" s="147"/>
      <c r="N36" s="39" t="s">
        <v>218</v>
      </c>
      <c r="O36" s="147" t="s">
        <v>375</v>
      </c>
      <c r="P36" s="147" t="s">
        <v>376</v>
      </c>
      <c r="Q36" s="147" t="s">
        <v>377</v>
      </c>
      <c r="R36" s="147" t="s">
        <v>378</v>
      </c>
      <c r="S36" s="147" t="s">
        <v>224</v>
      </c>
      <c r="T36" s="36">
        <v>44562</v>
      </c>
      <c r="U36" s="36">
        <v>44926</v>
      </c>
      <c r="V36" s="39"/>
      <c r="W36" s="39"/>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c r="BR36" s="27"/>
      <c r="BS36" s="27"/>
      <c r="BT36" s="27"/>
      <c r="BU36" s="27"/>
      <c r="BV36" s="27"/>
      <c r="BW36" s="27"/>
      <c r="BX36" s="27"/>
      <c r="BY36" s="27"/>
      <c r="BZ36" s="27"/>
      <c r="CA36" s="27"/>
      <c r="CB36" s="27"/>
      <c r="CC36" s="27"/>
      <c r="CD36" s="27"/>
      <c r="CE36" s="27"/>
      <c r="CF36" s="27"/>
      <c r="CG36" s="27"/>
      <c r="CH36" s="27"/>
      <c r="CI36" s="27"/>
      <c r="CJ36" s="27"/>
      <c r="CK36" s="27"/>
      <c r="CL36" s="27"/>
      <c r="CM36" s="27"/>
      <c r="CN36" s="27"/>
      <c r="CO36" s="27"/>
      <c r="CP36" s="27"/>
      <c r="CQ36" s="27"/>
      <c r="CR36" s="27"/>
      <c r="CS36" s="27"/>
      <c r="CT36" s="27"/>
      <c r="CU36" s="27"/>
      <c r="CV36" s="27"/>
      <c r="CW36" s="27"/>
      <c r="CX36" s="27"/>
      <c r="CY36" s="27"/>
      <c r="CZ36" s="27"/>
      <c r="DA36" s="27"/>
      <c r="DB36" s="27"/>
      <c r="DC36" s="27"/>
      <c r="DD36" s="27"/>
      <c r="DE36" s="27"/>
      <c r="DF36" s="27"/>
      <c r="DG36" s="27"/>
      <c r="DH36" s="27"/>
      <c r="DI36" s="27"/>
      <c r="DJ36" s="27"/>
      <c r="DK36" s="27"/>
      <c r="DL36" s="27"/>
      <c r="DM36" s="27"/>
      <c r="DN36" s="27"/>
      <c r="DO36" s="27"/>
      <c r="DP36" s="27"/>
      <c r="DQ36" s="27"/>
      <c r="DR36" s="27"/>
      <c r="DS36" s="27"/>
      <c r="DT36" s="27"/>
      <c r="DU36" s="27"/>
      <c r="DV36" s="27"/>
      <c r="DW36" s="27"/>
      <c r="DX36" s="27"/>
      <c r="DY36" s="27"/>
      <c r="DZ36" s="27"/>
      <c r="EA36" s="27"/>
      <c r="EB36" s="27"/>
      <c r="EC36" s="27"/>
      <c r="ED36" s="27"/>
      <c r="EE36" s="27"/>
      <c r="EF36" s="27"/>
      <c r="EG36" s="27"/>
      <c r="EH36" s="27"/>
      <c r="EI36" s="27"/>
      <c r="EJ36" s="27"/>
      <c r="EK36" s="27"/>
      <c r="EL36" s="27"/>
      <c r="EM36" s="27"/>
      <c r="EN36" s="27"/>
      <c r="EO36" s="27"/>
      <c r="EP36" s="27"/>
      <c r="EQ36" s="27"/>
      <c r="ER36" s="27"/>
      <c r="ES36" s="27"/>
      <c r="ET36" s="27"/>
      <c r="EU36" s="27"/>
      <c r="EV36" s="27"/>
      <c r="EW36" s="27"/>
      <c r="EX36" s="27"/>
      <c r="EY36" s="27"/>
      <c r="EZ36" s="27"/>
      <c r="FA36" s="27"/>
      <c r="FB36" s="27"/>
      <c r="FC36" s="27"/>
      <c r="FD36" s="27"/>
      <c r="FE36" s="27"/>
      <c r="FF36" s="27"/>
      <c r="FG36" s="27"/>
      <c r="FH36" s="27"/>
      <c r="FI36" s="27"/>
      <c r="FJ36" s="27"/>
      <c r="FK36" s="27"/>
      <c r="FL36" s="27"/>
      <c r="FM36" s="27"/>
      <c r="FN36" s="27"/>
      <c r="FO36" s="27"/>
      <c r="FP36" s="27"/>
      <c r="FQ36" s="27"/>
      <c r="FR36" s="27"/>
      <c r="FS36" s="27"/>
      <c r="FT36" s="27"/>
      <c r="FU36" s="27"/>
      <c r="FV36" s="27"/>
      <c r="FW36" s="27"/>
      <c r="FX36" s="27"/>
      <c r="FY36" s="27"/>
      <c r="FZ36" s="27"/>
      <c r="GA36" s="27"/>
      <c r="GB36" s="27"/>
      <c r="GC36" s="27"/>
      <c r="GD36" s="27"/>
      <c r="GE36" s="27"/>
    </row>
    <row r="37" spans="1:187" s="29" customFormat="1" ht="96.6" customHeight="1">
      <c r="A37" s="422"/>
      <c r="B37" s="422"/>
      <c r="C37" s="422" t="s">
        <v>379</v>
      </c>
      <c r="D37" s="41" t="s">
        <v>380</v>
      </c>
      <c r="E37" s="397"/>
      <c r="F37" s="418" t="s">
        <v>381</v>
      </c>
      <c r="G37" s="422"/>
      <c r="H37" s="92" t="s">
        <v>382</v>
      </c>
      <c r="I37" s="337" t="s">
        <v>218</v>
      </c>
      <c r="J37" s="147"/>
      <c r="K37" s="147" t="s">
        <v>383</v>
      </c>
      <c r="L37" s="147" t="s">
        <v>375</v>
      </c>
      <c r="M37" s="147"/>
      <c r="N37" s="39" t="s">
        <v>218</v>
      </c>
      <c r="O37" s="147" t="s">
        <v>375</v>
      </c>
      <c r="P37" s="147" t="s">
        <v>376</v>
      </c>
      <c r="Q37" s="147" t="s">
        <v>384</v>
      </c>
      <c r="R37" s="147" t="s">
        <v>385</v>
      </c>
      <c r="S37" s="147" t="s">
        <v>224</v>
      </c>
      <c r="T37" s="36">
        <v>44562</v>
      </c>
      <c r="U37" s="36">
        <v>44926</v>
      </c>
      <c r="V37" s="39"/>
      <c r="W37" s="39"/>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c r="CL37" s="27"/>
      <c r="CM37" s="27"/>
      <c r="CN37" s="27"/>
      <c r="CO37" s="27"/>
      <c r="CP37" s="27"/>
      <c r="CQ37" s="27"/>
      <c r="CR37" s="27"/>
      <c r="CS37" s="27"/>
      <c r="CT37" s="27"/>
      <c r="CU37" s="27"/>
      <c r="CV37" s="27"/>
      <c r="CW37" s="27"/>
      <c r="CX37" s="27"/>
      <c r="CY37" s="27"/>
      <c r="CZ37" s="27"/>
      <c r="DA37" s="27"/>
      <c r="DB37" s="27"/>
      <c r="DC37" s="27"/>
      <c r="DD37" s="27"/>
      <c r="DE37" s="27"/>
      <c r="DF37" s="27"/>
      <c r="DG37" s="27"/>
      <c r="DH37" s="27"/>
      <c r="DI37" s="27"/>
      <c r="DJ37" s="27"/>
      <c r="DK37" s="27"/>
      <c r="DL37" s="27"/>
      <c r="DM37" s="27"/>
      <c r="DN37" s="27"/>
      <c r="DO37" s="27"/>
      <c r="DP37" s="27"/>
      <c r="DQ37" s="27"/>
      <c r="DR37" s="27"/>
      <c r="DS37" s="27"/>
      <c r="DT37" s="27"/>
      <c r="DU37" s="27"/>
      <c r="DV37" s="27"/>
      <c r="DW37" s="27"/>
      <c r="DX37" s="27"/>
      <c r="DY37" s="27"/>
      <c r="DZ37" s="27"/>
      <c r="EA37" s="27"/>
      <c r="EB37" s="27"/>
      <c r="EC37" s="27"/>
      <c r="ED37" s="27"/>
      <c r="EE37" s="27"/>
      <c r="EF37" s="27"/>
      <c r="EG37" s="27"/>
      <c r="EH37" s="27"/>
      <c r="EI37" s="27"/>
      <c r="EJ37" s="27"/>
      <c r="EK37" s="27"/>
      <c r="EL37" s="27"/>
      <c r="EM37" s="27"/>
      <c r="EN37" s="27"/>
      <c r="EO37" s="27"/>
      <c r="EP37" s="27"/>
      <c r="EQ37" s="27"/>
      <c r="ER37" s="27"/>
      <c r="ES37" s="27"/>
      <c r="ET37" s="27"/>
      <c r="EU37" s="27"/>
      <c r="EV37" s="27"/>
      <c r="EW37" s="27"/>
      <c r="EX37" s="27"/>
      <c r="EY37" s="27"/>
      <c r="EZ37" s="27"/>
      <c r="FA37" s="27"/>
      <c r="FB37" s="27"/>
      <c r="FC37" s="27"/>
      <c r="FD37" s="27"/>
      <c r="FE37" s="27"/>
      <c r="FF37" s="27"/>
      <c r="FG37" s="27"/>
      <c r="FH37" s="27"/>
      <c r="FI37" s="27"/>
      <c r="FJ37" s="27"/>
      <c r="FK37" s="27"/>
      <c r="FL37" s="27"/>
      <c r="FM37" s="27"/>
      <c r="FN37" s="27"/>
      <c r="FO37" s="27"/>
      <c r="FP37" s="27"/>
      <c r="FQ37" s="27"/>
      <c r="FR37" s="27"/>
      <c r="FS37" s="27"/>
      <c r="FT37" s="27"/>
      <c r="FU37" s="27"/>
      <c r="FV37" s="27"/>
      <c r="FW37" s="27"/>
      <c r="FX37" s="27"/>
      <c r="FY37" s="27"/>
      <c r="FZ37" s="27"/>
      <c r="GA37" s="27"/>
      <c r="GB37" s="27"/>
      <c r="GC37" s="27"/>
      <c r="GD37" s="27"/>
      <c r="GE37" s="27"/>
    </row>
    <row r="38" spans="1:187" s="29" customFormat="1" ht="93" customHeight="1">
      <c r="A38" s="422"/>
      <c r="B38" s="422"/>
      <c r="C38" s="422"/>
      <c r="D38" s="41" t="s">
        <v>284</v>
      </c>
      <c r="E38" s="397"/>
      <c r="F38" s="416"/>
      <c r="G38" s="422"/>
      <c r="H38" s="92" t="s">
        <v>181</v>
      </c>
      <c r="I38" s="337" t="s">
        <v>218</v>
      </c>
      <c r="J38" s="147"/>
      <c r="K38" s="147" t="s">
        <v>386</v>
      </c>
      <c r="L38" s="147" t="s">
        <v>387</v>
      </c>
      <c r="M38" s="147"/>
      <c r="N38" s="39" t="s">
        <v>218</v>
      </c>
      <c r="O38" s="147" t="s">
        <v>387</v>
      </c>
      <c r="P38" s="147" t="s">
        <v>388</v>
      </c>
      <c r="Q38" s="147" t="s">
        <v>389</v>
      </c>
      <c r="R38" s="147" t="s">
        <v>390</v>
      </c>
      <c r="S38" s="147" t="s">
        <v>235</v>
      </c>
      <c r="T38" s="36">
        <v>44562</v>
      </c>
      <c r="U38" s="36">
        <v>44926</v>
      </c>
      <c r="V38" s="39"/>
      <c r="W38" s="39"/>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c r="FM38" s="27"/>
      <c r="FN38" s="27"/>
      <c r="FO38" s="27"/>
      <c r="FP38" s="27"/>
      <c r="FQ38" s="27"/>
      <c r="FR38" s="27"/>
      <c r="FS38" s="27"/>
      <c r="FT38" s="27"/>
      <c r="FU38" s="27"/>
      <c r="FV38" s="27"/>
      <c r="FW38" s="27"/>
      <c r="FX38" s="27"/>
      <c r="FY38" s="27"/>
      <c r="FZ38" s="27"/>
      <c r="GA38" s="27"/>
      <c r="GB38" s="27"/>
      <c r="GC38" s="27"/>
      <c r="GD38" s="27"/>
      <c r="GE38" s="27"/>
    </row>
    <row r="39" spans="1:187" s="29" customFormat="1" ht="71.25" customHeight="1">
      <c r="A39" s="422"/>
      <c r="B39" s="422"/>
      <c r="C39" s="422"/>
      <c r="D39" s="41"/>
      <c r="E39" s="397"/>
      <c r="F39" s="416"/>
      <c r="G39" s="422"/>
      <c r="H39" s="424" t="s">
        <v>173</v>
      </c>
      <c r="I39" s="426" t="s">
        <v>218</v>
      </c>
      <c r="J39" s="424"/>
      <c r="K39" s="424" t="s">
        <v>391</v>
      </c>
      <c r="L39" s="424" t="s">
        <v>392</v>
      </c>
      <c r="M39" s="424"/>
      <c r="N39" s="424" t="s">
        <v>218</v>
      </c>
      <c r="O39" s="424" t="s">
        <v>393</v>
      </c>
      <c r="P39" s="424" t="s">
        <v>394</v>
      </c>
      <c r="Q39" s="424" t="s">
        <v>395</v>
      </c>
      <c r="R39" s="424" t="s">
        <v>396</v>
      </c>
      <c r="S39" s="424" t="s">
        <v>224</v>
      </c>
      <c r="T39" s="453">
        <v>44562</v>
      </c>
      <c r="U39" s="453">
        <v>44926</v>
      </c>
      <c r="V39" s="424"/>
      <c r="W39" s="424"/>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c r="CQ39" s="27"/>
      <c r="CR39" s="27"/>
      <c r="CS39" s="27"/>
      <c r="CT39" s="27"/>
      <c r="CU39" s="27"/>
      <c r="CV39" s="27"/>
      <c r="CW39" s="27"/>
      <c r="CX39" s="27"/>
      <c r="CY39" s="27"/>
      <c r="CZ39" s="27"/>
      <c r="DA39" s="27"/>
      <c r="DB39" s="27"/>
      <c r="DC39" s="27"/>
      <c r="DD39" s="27"/>
      <c r="DE39" s="27"/>
      <c r="DF39" s="27"/>
      <c r="DG39" s="27"/>
      <c r="DH39" s="27"/>
      <c r="DI39" s="27"/>
      <c r="DJ39" s="27"/>
      <c r="DK39" s="27"/>
      <c r="DL39" s="27"/>
      <c r="DM39" s="27"/>
      <c r="DN39" s="27"/>
      <c r="DO39" s="27"/>
      <c r="DP39" s="27"/>
      <c r="DQ39" s="27"/>
      <c r="DR39" s="27"/>
      <c r="DS39" s="27"/>
      <c r="DT39" s="27"/>
      <c r="DU39" s="27"/>
      <c r="DV39" s="27"/>
      <c r="DW39" s="27"/>
      <c r="DX39" s="27"/>
      <c r="DY39" s="27"/>
      <c r="DZ39" s="27"/>
      <c r="EA39" s="27"/>
      <c r="EB39" s="27"/>
      <c r="EC39" s="27"/>
      <c r="ED39" s="27"/>
      <c r="EE39" s="27"/>
      <c r="EF39" s="27"/>
      <c r="EG39" s="27"/>
      <c r="EH39" s="27"/>
      <c r="EI39" s="27"/>
      <c r="EJ39" s="27"/>
      <c r="EK39" s="27"/>
      <c r="EL39" s="27"/>
      <c r="EM39" s="27"/>
      <c r="EN39" s="27"/>
      <c r="EO39" s="27"/>
      <c r="EP39" s="27"/>
      <c r="EQ39" s="27"/>
      <c r="ER39" s="27"/>
      <c r="ES39" s="27"/>
      <c r="ET39" s="27"/>
      <c r="EU39" s="27"/>
      <c r="EV39" s="27"/>
      <c r="EW39" s="27"/>
      <c r="EX39" s="27"/>
      <c r="EY39" s="27"/>
      <c r="EZ39" s="27"/>
      <c r="FA39" s="27"/>
      <c r="FB39" s="27"/>
      <c r="FC39" s="27"/>
      <c r="FD39" s="27"/>
      <c r="FE39" s="27"/>
      <c r="FF39" s="27"/>
      <c r="FG39" s="27"/>
      <c r="FH39" s="27"/>
      <c r="FI39" s="27"/>
      <c r="FJ39" s="27"/>
      <c r="FK39" s="27"/>
      <c r="FL39" s="27"/>
      <c r="FM39" s="27"/>
      <c r="FN39" s="27"/>
      <c r="FO39" s="27"/>
      <c r="FP39" s="27"/>
      <c r="FQ39" s="27"/>
      <c r="FR39" s="27"/>
      <c r="FS39" s="27"/>
      <c r="FT39" s="27"/>
      <c r="FU39" s="27"/>
      <c r="FV39" s="27"/>
      <c r="FW39" s="27"/>
      <c r="FX39" s="27"/>
      <c r="FY39" s="27"/>
      <c r="FZ39" s="27"/>
      <c r="GA39" s="27"/>
      <c r="GB39" s="27"/>
      <c r="GC39" s="27"/>
      <c r="GD39" s="27"/>
      <c r="GE39" s="27"/>
    </row>
    <row r="40" spans="1:187" s="29" customFormat="1" ht="92.25" customHeight="1">
      <c r="A40" s="422"/>
      <c r="B40" s="422"/>
      <c r="C40" s="422"/>
      <c r="D40" s="41"/>
      <c r="E40" s="397"/>
      <c r="F40" s="416"/>
      <c r="G40" s="422"/>
      <c r="H40" s="425"/>
      <c r="I40" s="427"/>
      <c r="J40" s="425"/>
      <c r="K40" s="425"/>
      <c r="L40" s="425"/>
      <c r="M40" s="425"/>
      <c r="N40" s="425"/>
      <c r="O40" s="425"/>
      <c r="P40" s="425"/>
      <c r="Q40" s="425"/>
      <c r="R40" s="425"/>
      <c r="S40" s="425"/>
      <c r="T40" s="454"/>
      <c r="U40" s="454"/>
      <c r="V40" s="425"/>
      <c r="W40" s="425"/>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row>
    <row r="41" spans="1:187" s="29" customFormat="1" ht="71.25" customHeight="1">
      <c r="A41" s="422"/>
      <c r="B41" s="422"/>
      <c r="C41" s="422"/>
      <c r="D41" s="41"/>
      <c r="E41" s="397"/>
      <c r="F41" s="416"/>
      <c r="G41" s="422"/>
      <c r="H41" s="307" t="s">
        <v>397</v>
      </c>
      <c r="I41" s="41" t="s">
        <v>237</v>
      </c>
      <c r="J41" s="39"/>
      <c r="K41" s="17" t="s">
        <v>398</v>
      </c>
      <c r="L41" s="275" t="s">
        <v>369</v>
      </c>
      <c r="M41" s="39"/>
      <c r="N41" s="39" t="s">
        <v>237</v>
      </c>
      <c r="O41" s="275" t="s">
        <v>369</v>
      </c>
      <c r="P41" s="275" t="s">
        <v>241</v>
      </c>
      <c r="Q41" s="275" t="s">
        <v>399</v>
      </c>
      <c r="R41" s="275" t="s">
        <v>400</v>
      </c>
      <c r="S41" s="275" t="s">
        <v>224</v>
      </c>
      <c r="T41" s="36">
        <v>44562</v>
      </c>
      <c r="U41" s="36">
        <v>44926</v>
      </c>
      <c r="V41" s="39"/>
      <c r="W41" s="39"/>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7"/>
      <c r="DI41" s="27"/>
      <c r="DJ41" s="27"/>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row>
    <row r="42" spans="1:187" s="29" customFormat="1" ht="71.25" customHeight="1">
      <c r="A42" s="422"/>
      <c r="B42" s="422"/>
      <c r="C42" s="422"/>
      <c r="D42" s="41"/>
      <c r="E42" s="397"/>
      <c r="F42" s="416"/>
      <c r="G42" s="422"/>
      <c r="H42" s="307" t="s">
        <v>401</v>
      </c>
      <c r="I42" s="41" t="s">
        <v>237</v>
      </c>
      <c r="J42" s="39"/>
      <c r="K42" s="17" t="s">
        <v>402</v>
      </c>
      <c r="L42" s="275" t="s">
        <v>369</v>
      </c>
      <c r="M42" s="39"/>
      <c r="N42" s="39" t="s">
        <v>237</v>
      </c>
      <c r="O42" s="275" t="s">
        <v>369</v>
      </c>
      <c r="P42" s="275" t="s">
        <v>241</v>
      </c>
      <c r="Q42" s="275" t="s">
        <v>403</v>
      </c>
      <c r="R42" s="275" t="s">
        <v>404</v>
      </c>
      <c r="S42" s="275" t="s">
        <v>224</v>
      </c>
      <c r="T42" s="36">
        <v>44562</v>
      </c>
      <c r="U42" s="36">
        <v>44926</v>
      </c>
      <c r="V42" s="39"/>
      <c r="W42" s="39"/>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c r="CQ42" s="27"/>
      <c r="CR42" s="27"/>
      <c r="CS42" s="27"/>
      <c r="CT42" s="27"/>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row>
    <row r="43" spans="1:187" s="29" customFormat="1" ht="71.25" customHeight="1">
      <c r="A43" s="422"/>
      <c r="B43" s="422"/>
      <c r="C43" s="422"/>
      <c r="D43" s="41"/>
      <c r="E43" s="397"/>
      <c r="F43" s="416"/>
      <c r="G43" s="422"/>
      <c r="H43" s="307" t="s">
        <v>405</v>
      </c>
      <c r="I43" s="41" t="s">
        <v>237</v>
      </c>
      <c r="J43" s="39"/>
      <c r="K43" s="17" t="s">
        <v>406</v>
      </c>
      <c r="L43" s="275" t="s">
        <v>369</v>
      </c>
      <c r="M43" s="39"/>
      <c r="N43" s="39" t="s">
        <v>237</v>
      </c>
      <c r="O43" s="275" t="s">
        <v>369</v>
      </c>
      <c r="P43" s="275" t="s">
        <v>241</v>
      </c>
      <c r="Q43" s="275" t="s">
        <v>407</v>
      </c>
      <c r="R43" s="275" t="s">
        <v>408</v>
      </c>
      <c r="S43" s="275" t="s">
        <v>224</v>
      </c>
      <c r="T43" s="36">
        <v>44562</v>
      </c>
      <c r="U43" s="36">
        <v>44926</v>
      </c>
      <c r="V43" s="39"/>
      <c r="W43" s="39"/>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c r="CQ43" s="27"/>
      <c r="CR43" s="27"/>
      <c r="CS43" s="27"/>
      <c r="CT43" s="27"/>
      <c r="CU43" s="27"/>
      <c r="CV43" s="27"/>
      <c r="CW43" s="27"/>
      <c r="CX43" s="27"/>
      <c r="CY43" s="27"/>
      <c r="CZ43" s="27"/>
      <c r="DA43" s="27"/>
      <c r="DB43" s="27"/>
      <c r="DC43" s="27"/>
      <c r="DD43" s="27"/>
      <c r="DE43" s="27"/>
      <c r="DF43" s="27"/>
      <c r="DG43" s="27"/>
      <c r="DH43" s="27"/>
      <c r="DI43" s="27"/>
      <c r="DJ43" s="27"/>
      <c r="DK43" s="27"/>
      <c r="DL43" s="27"/>
      <c r="DM43" s="27"/>
      <c r="DN43" s="27"/>
      <c r="DO43" s="27"/>
      <c r="DP43" s="27"/>
      <c r="DQ43" s="27"/>
      <c r="DR43" s="27"/>
      <c r="DS43" s="27"/>
      <c r="DT43" s="27"/>
      <c r="DU43" s="27"/>
      <c r="DV43" s="27"/>
      <c r="DW43" s="27"/>
      <c r="DX43" s="27"/>
      <c r="DY43" s="27"/>
      <c r="DZ43" s="27"/>
      <c r="EA43" s="27"/>
      <c r="EB43" s="27"/>
      <c r="EC43" s="27"/>
      <c r="ED43" s="27"/>
      <c r="EE43" s="27"/>
      <c r="EF43" s="27"/>
      <c r="EG43" s="27"/>
      <c r="EH43" s="27"/>
      <c r="EI43" s="27"/>
      <c r="EJ43" s="27"/>
      <c r="EK43" s="27"/>
      <c r="EL43" s="27"/>
      <c r="EM43" s="27"/>
      <c r="EN43" s="27"/>
      <c r="EO43" s="27"/>
      <c r="EP43" s="27"/>
      <c r="EQ43" s="27"/>
      <c r="ER43" s="27"/>
      <c r="ES43" s="27"/>
      <c r="ET43" s="27"/>
      <c r="EU43" s="27"/>
      <c r="EV43" s="27"/>
      <c r="EW43" s="27"/>
      <c r="EX43" s="27"/>
      <c r="EY43" s="27"/>
      <c r="EZ43" s="27"/>
      <c r="FA43" s="27"/>
      <c r="FB43" s="27"/>
      <c r="FC43" s="27"/>
      <c r="FD43" s="27"/>
      <c r="FE43" s="27"/>
      <c r="FF43" s="27"/>
      <c r="FG43" s="27"/>
      <c r="FH43" s="27"/>
      <c r="FI43" s="27"/>
      <c r="FJ43" s="27"/>
      <c r="FK43" s="27"/>
      <c r="FL43" s="27"/>
      <c r="FM43" s="27"/>
      <c r="FN43" s="27"/>
      <c r="FO43" s="27"/>
      <c r="FP43" s="27"/>
      <c r="FQ43" s="27"/>
      <c r="FR43" s="27"/>
      <c r="FS43" s="27"/>
      <c r="FT43" s="27"/>
      <c r="FU43" s="27"/>
      <c r="FV43" s="27"/>
      <c r="FW43" s="27"/>
      <c r="FX43" s="27"/>
      <c r="FY43" s="27"/>
      <c r="FZ43" s="27"/>
      <c r="GA43" s="27"/>
      <c r="GB43" s="27"/>
      <c r="GC43" s="27"/>
      <c r="GD43" s="27"/>
      <c r="GE43" s="27"/>
    </row>
    <row r="44" spans="1:187" s="29" customFormat="1" ht="71.25" customHeight="1">
      <c r="A44" s="422"/>
      <c r="B44" s="422"/>
      <c r="C44" s="422"/>
      <c r="D44" s="41"/>
      <c r="E44" s="397"/>
      <c r="F44" s="416"/>
      <c r="G44" s="422"/>
      <c r="H44" s="307" t="s">
        <v>409</v>
      </c>
      <c r="I44" s="41" t="s">
        <v>237</v>
      </c>
      <c r="J44" s="39"/>
      <c r="K44" s="17" t="s">
        <v>410</v>
      </c>
      <c r="L44" s="275" t="s">
        <v>369</v>
      </c>
      <c r="M44" s="39"/>
      <c r="N44" s="39" t="s">
        <v>237</v>
      </c>
      <c r="O44" s="275" t="s">
        <v>369</v>
      </c>
      <c r="P44" s="275" t="s">
        <v>241</v>
      </c>
      <c r="Q44" s="275" t="s">
        <v>411</v>
      </c>
      <c r="R44" s="275" t="s">
        <v>412</v>
      </c>
      <c r="S44" s="275" t="s">
        <v>224</v>
      </c>
      <c r="T44" s="36">
        <v>44562</v>
      </c>
      <c r="U44" s="36">
        <v>44926</v>
      </c>
      <c r="V44" s="39"/>
      <c r="W44" s="39"/>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c r="DF44" s="27"/>
      <c r="DG44" s="27"/>
      <c r="DH44" s="27"/>
      <c r="DI44" s="27"/>
      <c r="DJ44" s="27"/>
      <c r="DK44" s="27"/>
      <c r="DL44" s="27"/>
      <c r="DM44" s="27"/>
      <c r="DN44" s="27"/>
      <c r="DO44" s="27"/>
      <c r="DP44" s="27"/>
      <c r="DQ44" s="27"/>
      <c r="DR44" s="27"/>
      <c r="DS44" s="27"/>
      <c r="DT44" s="27"/>
      <c r="DU44" s="27"/>
      <c r="DV44" s="27"/>
      <c r="DW44" s="27"/>
      <c r="DX44" s="27"/>
      <c r="DY44" s="27"/>
      <c r="DZ44" s="27"/>
      <c r="EA44" s="27"/>
      <c r="EB44" s="27"/>
      <c r="EC44" s="27"/>
      <c r="ED44" s="27"/>
      <c r="EE44" s="27"/>
      <c r="EF44" s="27"/>
      <c r="EG44" s="27"/>
      <c r="EH44" s="27"/>
      <c r="EI44" s="27"/>
      <c r="EJ44" s="27"/>
      <c r="EK44" s="27"/>
      <c r="EL44" s="27"/>
      <c r="EM44" s="27"/>
      <c r="EN44" s="27"/>
      <c r="EO44" s="27"/>
      <c r="EP44" s="27"/>
      <c r="EQ44" s="27"/>
      <c r="ER44" s="27"/>
      <c r="ES44" s="27"/>
      <c r="ET44" s="27"/>
      <c r="EU44" s="27"/>
      <c r="EV44" s="27"/>
      <c r="EW44" s="27"/>
      <c r="EX44" s="27"/>
      <c r="EY44" s="27"/>
      <c r="EZ44" s="27"/>
      <c r="FA44" s="27"/>
      <c r="FB44" s="27"/>
      <c r="FC44" s="27"/>
      <c r="FD44" s="27"/>
      <c r="FE44" s="27"/>
      <c r="FF44" s="27"/>
      <c r="FG44" s="27"/>
      <c r="FH44" s="27"/>
      <c r="FI44" s="27"/>
      <c r="FJ44" s="27"/>
      <c r="FK44" s="27"/>
      <c r="FL44" s="27"/>
      <c r="FM44" s="27"/>
      <c r="FN44" s="27"/>
      <c r="FO44" s="27"/>
      <c r="FP44" s="27"/>
      <c r="FQ44" s="27"/>
      <c r="FR44" s="27"/>
      <c r="FS44" s="27"/>
      <c r="FT44" s="27"/>
      <c r="FU44" s="27"/>
      <c r="FV44" s="27"/>
      <c r="FW44" s="27"/>
      <c r="FX44" s="27"/>
      <c r="FY44" s="27"/>
      <c r="FZ44" s="27"/>
      <c r="GA44" s="27"/>
      <c r="GB44" s="27"/>
      <c r="GC44" s="27"/>
      <c r="GD44" s="27"/>
      <c r="GE44" s="27"/>
    </row>
    <row r="45" spans="1:187" s="29" customFormat="1" ht="100.5" customHeight="1">
      <c r="A45" s="422"/>
      <c r="B45" s="422"/>
      <c r="C45" s="422"/>
      <c r="D45" s="41"/>
      <c r="E45" s="397"/>
      <c r="F45" s="417"/>
      <c r="G45" s="422"/>
      <c r="H45" s="307" t="s">
        <v>413</v>
      </c>
      <c r="I45" s="41" t="s">
        <v>237</v>
      </c>
      <c r="J45" s="39"/>
      <c r="K45" s="310" t="s">
        <v>414</v>
      </c>
      <c r="L45" s="275" t="s">
        <v>369</v>
      </c>
      <c r="M45" s="39"/>
      <c r="N45" s="39" t="s">
        <v>237</v>
      </c>
      <c r="O45" s="275" t="s">
        <v>369</v>
      </c>
      <c r="P45" s="275" t="s">
        <v>241</v>
      </c>
      <c r="Q45" s="275" t="s">
        <v>415</v>
      </c>
      <c r="R45" s="275" t="s">
        <v>416</v>
      </c>
      <c r="S45" s="275" t="s">
        <v>235</v>
      </c>
      <c r="T45" s="36">
        <v>44562</v>
      </c>
      <c r="U45" s="36">
        <v>44926</v>
      </c>
      <c r="V45" s="39"/>
      <c r="W45" s="39"/>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c r="DF45" s="27"/>
      <c r="DG45" s="27"/>
      <c r="DH45" s="27"/>
      <c r="DI45" s="27"/>
      <c r="DJ45" s="27"/>
      <c r="DK45" s="27"/>
      <c r="DL45" s="27"/>
      <c r="DM45" s="27"/>
      <c r="DN45" s="27"/>
      <c r="DO45" s="27"/>
      <c r="DP45" s="27"/>
      <c r="DQ45" s="27"/>
      <c r="DR45" s="27"/>
      <c r="DS45" s="27"/>
      <c r="DT45" s="27"/>
      <c r="DU45" s="27"/>
      <c r="DV45" s="27"/>
      <c r="DW45" s="27"/>
      <c r="DX45" s="27"/>
      <c r="DY45" s="27"/>
      <c r="DZ45" s="27"/>
      <c r="EA45" s="27"/>
      <c r="EB45" s="27"/>
      <c r="EC45" s="27"/>
      <c r="ED45" s="27"/>
      <c r="EE45" s="27"/>
      <c r="EF45" s="27"/>
      <c r="EG45" s="27"/>
      <c r="EH45" s="27"/>
      <c r="EI45" s="27"/>
      <c r="EJ45" s="27"/>
      <c r="EK45" s="27"/>
      <c r="EL45" s="27"/>
      <c r="EM45" s="27"/>
      <c r="EN45" s="27"/>
      <c r="EO45" s="27"/>
      <c r="EP45" s="27"/>
      <c r="EQ45" s="27"/>
      <c r="ER45" s="27"/>
      <c r="ES45" s="27"/>
      <c r="ET45" s="27"/>
      <c r="EU45" s="27"/>
      <c r="EV45" s="27"/>
      <c r="EW45" s="27"/>
      <c r="EX45" s="27"/>
      <c r="EY45" s="27"/>
      <c r="EZ45" s="27"/>
      <c r="FA45" s="27"/>
      <c r="FB45" s="27"/>
      <c r="FC45" s="27"/>
      <c r="FD45" s="27"/>
      <c r="FE45" s="27"/>
      <c r="FF45" s="27"/>
      <c r="FG45" s="27"/>
      <c r="FH45" s="27"/>
      <c r="FI45" s="27"/>
      <c r="FJ45" s="27"/>
      <c r="FK45" s="27"/>
      <c r="FL45" s="27"/>
      <c r="FM45" s="27"/>
      <c r="FN45" s="27"/>
      <c r="FO45" s="27"/>
      <c r="FP45" s="27"/>
      <c r="FQ45" s="27"/>
      <c r="FR45" s="27"/>
      <c r="FS45" s="27"/>
      <c r="FT45" s="27"/>
      <c r="FU45" s="27"/>
      <c r="FV45" s="27"/>
      <c r="FW45" s="27"/>
      <c r="FX45" s="27"/>
      <c r="FY45" s="27"/>
      <c r="FZ45" s="27"/>
      <c r="GA45" s="27"/>
      <c r="GB45" s="27"/>
      <c r="GC45" s="27"/>
      <c r="GD45" s="27"/>
      <c r="GE45" s="27"/>
    </row>
    <row r="46" spans="1:187" s="29" customFormat="1" ht="90.75" customHeight="1">
      <c r="A46" s="422"/>
      <c r="B46" s="422"/>
      <c r="C46" s="39"/>
      <c r="D46" s="41"/>
      <c r="E46" s="397"/>
      <c r="F46" s="418" t="s">
        <v>417</v>
      </c>
      <c r="G46" s="422"/>
      <c r="H46" s="307" t="s">
        <v>418</v>
      </c>
      <c r="I46" s="41" t="s">
        <v>237</v>
      </c>
      <c r="J46" s="39"/>
      <c r="K46" s="310" t="s">
        <v>419</v>
      </c>
      <c r="L46" s="275" t="s">
        <v>369</v>
      </c>
      <c r="M46" s="39"/>
      <c r="N46" s="39" t="s">
        <v>237</v>
      </c>
      <c r="O46" s="275" t="s">
        <v>369</v>
      </c>
      <c r="P46" s="275" t="s">
        <v>241</v>
      </c>
      <c r="Q46" s="275" t="s">
        <v>420</v>
      </c>
      <c r="R46" s="275" t="s">
        <v>421</v>
      </c>
      <c r="S46" s="275" t="s">
        <v>235</v>
      </c>
      <c r="T46" s="36">
        <v>44562</v>
      </c>
      <c r="U46" s="36">
        <v>44926</v>
      </c>
      <c r="V46" s="39"/>
      <c r="W46" s="39"/>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c r="CQ46" s="27"/>
      <c r="CR46" s="27"/>
      <c r="CS46" s="27"/>
      <c r="CT46" s="27"/>
      <c r="CU46" s="27"/>
      <c r="CV46" s="27"/>
      <c r="CW46" s="27"/>
      <c r="CX46" s="27"/>
      <c r="CY46" s="27"/>
      <c r="CZ46" s="27"/>
      <c r="DA46" s="27"/>
      <c r="DB46" s="27"/>
      <c r="DC46" s="27"/>
      <c r="DD46" s="27"/>
      <c r="DE46" s="27"/>
      <c r="DF46" s="27"/>
      <c r="DG46" s="27"/>
      <c r="DH46" s="27"/>
      <c r="DI46" s="27"/>
      <c r="DJ46" s="27"/>
      <c r="DK46" s="27"/>
      <c r="DL46" s="27"/>
      <c r="DM46" s="27"/>
      <c r="DN46" s="27"/>
      <c r="DO46" s="27"/>
      <c r="DP46" s="27"/>
      <c r="DQ46" s="27"/>
      <c r="DR46" s="27"/>
      <c r="DS46" s="27"/>
      <c r="DT46" s="27"/>
      <c r="DU46" s="27"/>
      <c r="DV46" s="27"/>
      <c r="DW46" s="27"/>
      <c r="DX46" s="27"/>
      <c r="DY46" s="27"/>
      <c r="DZ46" s="27"/>
      <c r="EA46" s="27"/>
      <c r="EB46" s="27"/>
      <c r="EC46" s="27"/>
      <c r="ED46" s="27"/>
      <c r="EE46" s="27"/>
      <c r="EF46" s="27"/>
      <c r="EG46" s="27"/>
      <c r="EH46" s="27"/>
      <c r="EI46" s="27"/>
      <c r="EJ46" s="27"/>
      <c r="EK46" s="27"/>
      <c r="EL46" s="27"/>
      <c r="EM46" s="27"/>
      <c r="EN46" s="27"/>
      <c r="EO46" s="27"/>
      <c r="EP46" s="27"/>
      <c r="EQ46" s="27"/>
      <c r="ER46" s="27"/>
      <c r="ES46" s="27"/>
      <c r="ET46" s="27"/>
      <c r="EU46" s="27"/>
      <c r="EV46" s="27"/>
      <c r="EW46" s="27"/>
      <c r="EX46" s="27"/>
      <c r="EY46" s="27"/>
      <c r="EZ46" s="27"/>
      <c r="FA46" s="27"/>
      <c r="FB46" s="27"/>
      <c r="FC46" s="27"/>
      <c r="FD46" s="27"/>
      <c r="FE46" s="27"/>
      <c r="FF46" s="27"/>
      <c r="FG46" s="27"/>
      <c r="FH46" s="27"/>
      <c r="FI46" s="27"/>
      <c r="FJ46" s="27"/>
      <c r="FK46" s="27"/>
      <c r="FL46" s="27"/>
      <c r="FM46" s="27"/>
      <c r="FN46" s="27"/>
      <c r="FO46" s="27"/>
      <c r="FP46" s="27"/>
      <c r="FQ46" s="27"/>
      <c r="FR46" s="27"/>
      <c r="FS46" s="27"/>
      <c r="FT46" s="27"/>
      <c r="FU46" s="27"/>
      <c r="FV46" s="27"/>
      <c r="FW46" s="27"/>
      <c r="FX46" s="27"/>
      <c r="FY46" s="27"/>
      <c r="FZ46" s="27"/>
      <c r="GA46" s="27"/>
      <c r="GB46" s="27"/>
      <c r="GC46" s="27"/>
      <c r="GD46" s="27"/>
      <c r="GE46" s="27"/>
    </row>
    <row r="47" spans="1:187" s="29" customFormat="1" ht="90.75" customHeight="1">
      <c r="A47" s="422"/>
      <c r="B47" s="422"/>
      <c r="C47" s="39"/>
      <c r="D47" s="41"/>
      <c r="E47" s="397"/>
      <c r="F47" s="416"/>
      <c r="G47" s="422"/>
      <c r="H47" s="307" t="s">
        <v>422</v>
      </c>
      <c r="I47" s="41"/>
      <c r="J47" s="39" t="s">
        <v>237</v>
      </c>
      <c r="K47" s="310" t="s">
        <v>423</v>
      </c>
      <c r="L47" s="275" t="s">
        <v>424</v>
      </c>
      <c r="M47" s="39"/>
      <c r="N47" s="39" t="s">
        <v>237</v>
      </c>
      <c r="O47" s="275" t="s">
        <v>424</v>
      </c>
      <c r="P47" s="275" t="s">
        <v>425</v>
      </c>
      <c r="Q47" s="275" t="s">
        <v>426</v>
      </c>
      <c r="R47" s="275" t="s">
        <v>427</v>
      </c>
      <c r="S47" s="275" t="s">
        <v>224</v>
      </c>
      <c r="T47" s="36">
        <v>44562</v>
      </c>
      <c r="U47" s="36">
        <v>44926</v>
      </c>
      <c r="V47" s="39"/>
      <c r="W47" s="39"/>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7"/>
      <c r="BQ47" s="27"/>
      <c r="BR47" s="27"/>
      <c r="BS47" s="27"/>
      <c r="BT47" s="27"/>
      <c r="BU47" s="27"/>
      <c r="BV47" s="27"/>
      <c r="BW47" s="27"/>
      <c r="BX47" s="27"/>
      <c r="BY47" s="27"/>
      <c r="BZ47" s="27"/>
      <c r="CA47" s="27"/>
      <c r="CB47" s="27"/>
      <c r="CC47" s="27"/>
      <c r="CD47" s="27"/>
      <c r="CE47" s="27"/>
      <c r="CF47" s="27"/>
      <c r="CG47" s="27"/>
      <c r="CH47" s="27"/>
      <c r="CI47" s="27"/>
      <c r="CJ47" s="27"/>
      <c r="CK47" s="27"/>
      <c r="CL47" s="27"/>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7"/>
      <c r="DR47" s="27"/>
      <c r="DS47" s="27"/>
      <c r="DT47" s="27"/>
      <c r="DU47" s="27"/>
      <c r="DV47" s="27"/>
      <c r="DW47" s="27"/>
      <c r="DX47" s="27"/>
      <c r="DY47" s="27"/>
      <c r="DZ47" s="27"/>
      <c r="EA47" s="27"/>
      <c r="EB47" s="27"/>
      <c r="EC47" s="27"/>
      <c r="ED47" s="27"/>
      <c r="EE47" s="27"/>
      <c r="EF47" s="27"/>
      <c r="EG47" s="27"/>
      <c r="EH47" s="27"/>
      <c r="EI47" s="27"/>
      <c r="EJ47" s="27"/>
      <c r="EK47" s="27"/>
      <c r="EL47" s="27"/>
      <c r="EM47" s="27"/>
      <c r="EN47" s="27"/>
      <c r="EO47" s="27"/>
      <c r="EP47" s="27"/>
      <c r="EQ47" s="27"/>
      <c r="ER47" s="27"/>
      <c r="ES47" s="27"/>
      <c r="ET47" s="27"/>
      <c r="EU47" s="27"/>
      <c r="EV47" s="27"/>
      <c r="EW47" s="27"/>
      <c r="EX47" s="27"/>
      <c r="EY47" s="27"/>
      <c r="EZ47" s="27"/>
      <c r="FA47" s="27"/>
      <c r="FB47" s="27"/>
      <c r="FC47" s="27"/>
      <c r="FD47" s="27"/>
      <c r="FE47" s="27"/>
      <c r="FF47" s="27"/>
      <c r="FG47" s="27"/>
      <c r="FH47" s="27"/>
      <c r="FI47" s="27"/>
      <c r="FJ47" s="27"/>
      <c r="FK47" s="27"/>
      <c r="FL47" s="27"/>
      <c r="FM47" s="27"/>
      <c r="FN47" s="27"/>
      <c r="FO47" s="27"/>
      <c r="FP47" s="27"/>
      <c r="FQ47" s="27"/>
      <c r="FR47" s="27"/>
      <c r="FS47" s="27"/>
      <c r="FT47" s="27"/>
      <c r="FU47" s="27"/>
      <c r="FV47" s="27"/>
      <c r="FW47" s="27"/>
      <c r="FX47" s="27"/>
      <c r="FY47" s="27"/>
      <c r="FZ47" s="27"/>
      <c r="GA47" s="27"/>
      <c r="GB47" s="27"/>
      <c r="GC47" s="27"/>
      <c r="GD47" s="27"/>
      <c r="GE47" s="27"/>
    </row>
    <row r="48" spans="1:187" s="29" customFormat="1" ht="90.75" customHeight="1">
      <c r="A48" s="422"/>
      <c r="B48" s="422"/>
      <c r="C48" s="39"/>
      <c r="D48" s="41"/>
      <c r="E48" s="397"/>
      <c r="F48" s="416"/>
      <c r="G48" s="422"/>
      <c r="H48" s="307" t="s">
        <v>428</v>
      </c>
      <c r="I48" s="41" t="s">
        <v>237</v>
      </c>
      <c r="J48" s="39"/>
      <c r="K48" s="310" t="s">
        <v>429</v>
      </c>
      <c r="L48" s="275" t="s">
        <v>424</v>
      </c>
      <c r="M48" s="39"/>
      <c r="N48" s="39" t="s">
        <v>237</v>
      </c>
      <c r="O48" s="275" t="s">
        <v>424</v>
      </c>
      <c r="P48" s="275" t="s">
        <v>425</v>
      </c>
      <c r="Q48" s="275" t="s">
        <v>430</v>
      </c>
      <c r="R48" s="275" t="s">
        <v>431</v>
      </c>
      <c r="S48" s="275" t="s">
        <v>224</v>
      </c>
      <c r="T48" s="36">
        <v>44562</v>
      </c>
      <c r="U48" s="36">
        <v>44926</v>
      </c>
      <c r="V48" s="39"/>
      <c r="W48" s="39"/>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c r="EP48" s="27"/>
      <c r="EQ48" s="27"/>
      <c r="ER48" s="27"/>
      <c r="ES48" s="27"/>
      <c r="ET48" s="27"/>
      <c r="EU48" s="27"/>
      <c r="EV48" s="27"/>
      <c r="EW48" s="27"/>
      <c r="EX48" s="27"/>
      <c r="EY48" s="27"/>
      <c r="EZ48" s="27"/>
      <c r="FA48" s="27"/>
      <c r="FB48" s="27"/>
      <c r="FC48" s="27"/>
      <c r="FD48" s="27"/>
      <c r="FE48" s="27"/>
      <c r="FF48" s="27"/>
      <c r="FG48" s="27"/>
      <c r="FH48" s="27"/>
      <c r="FI48" s="27"/>
      <c r="FJ48" s="27"/>
      <c r="FK48" s="27"/>
      <c r="FL48" s="27"/>
      <c r="FM48" s="27"/>
      <c r="FN48" s="27"/>
      <c r="FO48" s="27"/>
      <c r="FP48" s="27"/>
      <c r="FQ48" s="27"/>
      <c r="FR48" s="27"/>
      <c r="FS48" s="27"/>
      <c r="FT48" s="27"/>
      <c r="FU48" s="27"/>
      <c r="FV48" s="27"/>
      <c r="FW48" s="27"/>
      <c r="FX48" s="27"/>
      <c r="FY48" s="27"/>
      <c r="FZ48" s="27"/>
      <c r="GA48" s="27"/>
      <c r="GB48" s="27"/>
      <c r="GC48" s="27"/>
      <c r="GD48" s="27"/>
      <c r="GE48" s="27"/>
    </row>
    <row r="49" spans="1:187" s="29" customFormat="1" ht="109.5" customHeight="1">
      <c r="A49" s="422"/>
      <c r="B49" s="422"/>
      <c r="C49" s="39"/>
      <c r="D49" s="41"/>
      <c r="E49" s="397"/>
      <c r="F49" s="397" t="s">
        <v>432</v>
      </c>
      <c r="G49" s="422"/>
      <c r="H49" s="424" t="s">
        <v>433</v>
      </c>
      <c r="I49" s="426" t="s">
        <v>237</v>
      </c>
      <c r="J49" s="424"/>
      <c r="K49" s="441" t="s">
        <v>434</v>
      </c>
      <c r="L49" s="441" t="s">
        <v>424</v>
      </c>
      <c r="M49" s="424"/>
      <c r="N49" s="424" t="s">
        <v>237</v>
      </c>
      <c r="O49" s="441" t="s">
        <v>424</v>
      </c>
      <c r="P49" s="441" t="s">
        <v>425</v>
      </c>
      <c r="Q49" s="441" t="s">
        <v>435</v>
      </c>
      <c r="R49" s="441" t="s">
        <v>436</v>
      </c>
      <c r="S49" s="441" t="s">
        <v>224</v>
      </c>
      <c r="T49" s="453">
        <v>44562</v>
      </c>
      <c r="U49" s="453">
        <v>44926</v>
      </c>
      <c r="V49" s="424"/>
      <c r="W49" s="424"/>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27"/>
      <c r="BR49" s="27"/>
      <c r="BS49" s="27"/>
      <c r="BT49" s="27"/>
      <c r="BU49" s="27"/>
      <c r="BV49" s="27"/>
      <c r="BW49" s="27"/>
      <c r="BX49" s="27"/>
      <c r="BY49" s="27"/>
      <c r="BZ49" s="27"/>
      <c r="CA49" s="27"/>
      <c r="CB49" s="27"/>
      <c r="CC49" s="27"/>
      <c r="CD49" s="27"/>
      <c r="CE49" s="27"/>
      <c r="CF49" s="27"/>
      <c r="CG49" s="27"/>
      <c r="CH49" s="27"/>
      <c r="CI49" s="27"/>
      <c r="CJ49" s="27"/>
      <c r="CK49" s="27"/>
      <c r="CL49" s="27"/>
      <c r="CM49" s="27"/>
      <c r="CN49" s="27"/>
      <c r="CO49" s="27"/>
      <c r="CP49" s="27"/>
      <c r="CQ49" s="27"/>
      <c r="CR49" s="27"/>
      <c r="CS49" s="27"/>
      <c r="CT49" s="27"/>
      <c r="CU49" s="27"/>
      <c r="CV49" s="27"/>
      <c r="CW49" s="27"/>
      <c r="CX49" s="27"/>
      <c r="CY49" s="27"/>
      <c r="CZ49" s="27"/>
      <c r="DA49" s="27"/>
      <c r="DB49" s="27"/>
      <c r="DC49" s="27"/>
      <c r="DD49" s="27"/>
      <c r="DE49" s="27"/>
      <c r="DF49" s="27"/>
      <c r="DG49" s="27"/>
      <c r="DH49" s="27"/>
      <c r="DI49" s="27"/>
      <c r="DJ49" s="27"/>
      <c r="DK49" s="27"/>
      <c r="DL49" s="27"/>
      <c r="DM49" s="27"/>
      <c r="DN49" s="27"/>
      <c r="DO49" s="27"/>
      <c r="DP49" s="27"/>
      <c r="DQ49" s="27"/>
      <c r="DR49" s="27"/>
      <c r="DS49" s="27"/>
      <c r="DT49" s="27"/>
      <c r="DU49" s="27"/>
      <c r="DV49" s="27"/>
      <c r="DW49" s="27"/>
      <c r="DX49" s="27"/>
      <c r="DY49" s="27"/>
      <c r="DZ49" s="27"/>
      <c r="EA49" s="27"/>
      <c r="EB49" s="27"/>
      <c r="EC49" s="27"/>
      <c r="ED49" s="27"/>
      <c r="EE49" s="27"/>
      <c r="EF49" s="27"/>
      <c r="EG49" s="27"/>
      <c r="EH49" s="27"/>
      <c r="EI49" s="27"/>
      <c r="EJ49" s="27"/>
      <c r="EK49" s="27"/>
      <c r="EL49" s="27"/>
      <c r="EM49" s="27"/>
      <c r="EN49" s="27"/>
      <c r="EO49" s="27"/>
      <c r="EP49" s="27"/>
      <c r="EQ49" s="27"/>
      <c r="ER49" s="27"/>
      <c r="ES49" s="27"/>
      <c r="ET49" s="27"/>
      <c r="EU49" s="27"/>
      <c r="EV49" s="27"/>
      <c r="EW49" s="27"/>
      <c r="EX49" s="27"/>
      <c r="EY49" s="27"/>
      <c r="EZ49" s="27"/>
      <c r="FA49" s="27"/>
      <c r="FB49" s="27"/>
      <c r="FC49" s="27"/>
      <c r="FD49" s="27"/>
      <c r="FE49" s="27"/>
      <c r="FF49" s="27"/>
      <c r="FG49" s="27"/>
      <c r="FH49" s="27"/>
      <c r="FI49" s="27"/>
      <c r="FJ49" s="27"/>
      <c r="FK49" s="27"/>
      <c r="FL49" s="27"/>
      <c r="FM49" s="27"/>
      <c r="FN49" s="27"/>
      <c r="FO49" s="27"/>
      <c r="FP49" s="27"/>
      <c r="FQ49" s="27"/>
      <c r="FR49" s="27"/>
      <c r="FS49" s="27"/>
      <c r="FT49" s="27"/>
      <c r="FU49" s="27"/>
      <c r="FV49" s="27"/>
      <c r="FW49" s="27"/>
      <c r="FX49" s="27"/>
      <c r="FY49" s="27"/>
      <c r="FZ49" s="27"/>
      <c r="GA49" s="27"/>
      <c r="GB49" s="27"/>
      <c r="GC49" s="27"/>
      <c r="GD49" s="27"/>
      <c r="GE49" s="27"/>
    </row>
    <row r="50" spans="1:187" s="29" customFormat="1" ht="109.5" customHeight="1">
      <c r="A50" s="422"/>
      <c r="B50" s="422"/>
      <c r="C50" s="39"/>
      <c r="D50" s="41"/>
      <c r="E50" s="397"/>
      <c r="F50" s="397"/>
      <c r="G50" s="422"/>
      <c r="H50" s="425"/>
      <c r="I50" s="427"/>
      <c r="J50" s="425"/>
      <c r="K50" s="442"/>
      <c r="L50" s="442"/>
      <c r="M50" s="425"/>
      <c r="N50" s="425"/>
      <c r="O50" s="442"/>
      <c r="P50" s="442"/>
      <c r="Q50" s="442"/>
      <c r="R50" s="442"/>
      <c r="S50" s="442"/>
      <c r="T50" s="454"/>
      <c r="U50" s="454"/>
      <c r="V50" s="425"/>
      <c r="W50" s="425"/>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c r="CQ50" s="27"/>
      <c r="CR50" s="27"/>
      <c r="CS50" s="27"/>
      <c r="CT50" s="27"/>
      <c r="CU50" s="27"/>
      <c r="CV50" s="27"/>
      <c r="CW50" s="27"/>
      <c r="CX50" s="27"/>
      <c r="CY50" s="27"/>
      <c r="CZ50" s="27"/>
      <c r="DA50" s="27"/>
      <c r="DB50" s="27"/>
      <c r="DC50" s="27"/>
      <c r="DD50" s="27"/>
      <c r="DE50" s="27"/>
      <c r="DF50" s="27"/>
      <c r="DG50" s="27"/>
      <c r="DH50" s="27"/>
      <c r="DI50" s="27"/>
      <c r="DJ50" s="27"/>
      <c r="DK50" s="27"/>
      <c r="DL50" s="27"/>
      <c r="DM50" s="27"/>
      <c r="DN50" s="27"/>
      <c r="DO50" s="27"/>
      <c r="DP50" s="27"/>
      <c r="DQ50" s="27"/>
      <c r="DR50" s="27"/>
      <c r="DS50" s="27"/>
      <c r="DT50" s="27"/>
      <c r="DU50" s="27"/>
      <c r="DV50" s="27"/>
      <c r="DW50" s="27"/>
      <c r="DX50" s="27"/>
      <c r="DY50" s="27"/>
      <c r="DZ50" s="27"/>
      <c r="EA50" s="27"/>
      <c r="EB50" s="27"/>
      <c r="EC50" s="27"/>
      <c r="ED50" s="27"/>
      <c r="EE50" s="27"/>
      <c r="EF50" s="27"/>
      <c r="EG50" s="27"/>
      <c r="EH50" s="27"/>
      <c r="EI50" s="27"/>
      <c r="EJ50" s="27"/>
      <c r="EK50" s="27"/>
      <c r="EL50" s="27"/>
      <c r="EM50" s="27"/>
      <c r="EN50" s="27"/>
      <c r="EO50" s="27"/>
      <c r="EP50" s="27"/>
      <c r="EQ50" s="27"/>
      <c r="ER50" s="27"/>
      <c r="ES50" s="27"/>
      <c r="ET50" s="27"/>
      <c r="EU50" s="27"/>
      <c r="EV50" s="27"/>
      <c r="EW50" s="27"/>
      <c r="EX50" s="27"/>
      <c r="EY50" s="27"/>
      <c r="EZ50" s="27"/>
      <c r="FA50" s="27"/>
      <c r="FB50" s="27"/>
      <c r="FC50" s="27"/>
      <c r="FD50" s="27"/>
      <c r="FE50" s="27"/>
      <c r="FF50" s="27"/>
      <c r="FG50" s="27"/>
      <c r="FH50" s="27"/>
      <c r="FI50" s="27"/>
      <c r="FJ50" s="27"/>
      <c r="FK50" s="27"/>
      <c r="FL50" s="27"/>
      <c r="FM50" s="27"/>
      <c r="FN50" s="27"/>
      <c r="FO50" s="27"/>
      <c r="FP50" s="27"/>
      <c r="FQ50" s="27"/>
      <c r="FR50" s="27"/>
      <c r="FS50" s="27"/>
      <c r="FT50" s="27"/>
      <c r="FU50" s="27"/>
      <c r="FV50" s="27"/>
      <c r="FW50" s="27"/>
      <c r="FX50" s="27"/>
      <c r="FY50" s="27"/>
      <c r="FZ50" s="27"/>
      <c r="GA50" s="27"/>
      <c r="GB50" s="27"/>
      <c r="GC50" s="27"/>
      <c r="GD50" s="27"/>
      <c r="GE50" s="27"/>
    </row>
    <row r="51" spans="1:187" ht="66.75" customHeight="1">
      <c r="A51" s="446">
        <v>4</v>
      </c>
      <c r="B51" s="446" t="s">
        <v>437</v>
      </c>
      <c r="C51" s="445" t="s">
        <v>438</v>
      </c>
      <c r="D51" s="47" t="s">
        <v>284</v>
      </c>
      <c r="E51" s="445" t="s">
        <v>439</v>
      </c>
      <c r="F51" s="47" t="s">
        <v>440</v>
      </c>
      <c r="G51" s="393" t="s">
        <v>441</v>
      </c>
      <c r="H51" s="393" t="s">
        <v>442</v>
      </c>
      <c r="I51" s="419" t="s">
        <v>237</v>
      </c>
      <c r="J51" s="393"/>
      <c r="K51" s="391" t="s">
        <v>443</v>
      </c>
      <c r="L51" s="391" t="s">
        <v>444</v>
      </c>
      <c r="M51" s="393"/>
      <c r="N51" s="393" t="s">
        <v>237</v>
      </c>
      <c r="O51" s="391" t="s">
        <v>444</v>
      </c>
      <c r="P51" s="391" t="s">
        <v>241</v>
      </c>
      <c r="Q51" s="391" t="s">
        <v>445</v>
      </c>
      <c r="R51" s="391" t="s">
        <v>446</v>
      </c>
      <c r="S51" s="391" t="s">
        <v>447</v>
      </c>
      <c r="T51" s="455">
        <v>44562</v>
      </c>
      <c r="U51" s="455">
        <v>44926</v>
      </c>
      <c r="V51" s="393"/>
      <c r="W51" s="393"/>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c r="CQ51" s="27"/>
      <c r="CR51" s="27"/>
      <c r="CS51" s="27"/>
      <c r="CT51" s="27"/>
      <c r="CU51" s="27"/>
      <c r="CV51" s="27"/>
      <c r="CW51" s="27"/>
      <c r="CX51" s="27"/>
      <c r="CY51" s="27"/>
      <c r="CZ51" s="27"/>
      <c r="DA51" s="27"/>
      <c r="DB51" s="27"/>
      <c r="DC51" s="27"/>
      <c r="DD51" s="27"/>
      <c r="DE51" s="27"/>
      <c r="DF51" s="27"/>
      <c r="DG51" s="27"/>
      <c r="DH51" s="27"/>
      <c r="DI51" s="27"/>
      <c r="DJ51" s="27"/>
      <c r="DK51" s="27"/>
      <c r="DL51" s="27"/>
      <c r="DM51" s="27"/>
      <c r="DN51" s="27"/>
      <c r="DO51" s="27"/>
      <c r="DP51" s="27"/>
      <c r="DQ51" s="27"/>
      <c r="DR51" s="27"/>
      <c r="DS51" s="27"/>
      <c r="DT51" s="27"/>
      <c r="DU51" s="27"/>
      <c r="DV51" s="27"/>
      <c r="DW51" s="27"/>
      <c r="DX51" s="27"/>
      <c r="DY51" s="27"/>
      <c r="DZ51" s="27"/>
      <c r="EA51" s="27"/>
      <c r="EB51" s="27"/>
      <c r="EC51" s="27"/>
      <c r="ED51" s="27"/>
      <c r="EE51" s="27"/>
      <c r="EF51" s="27"/>
      <c r="EG51" s="27"/>
      <c r="EH51" s="27"/>
      <c r="EI51" s="27"/>
      <c r="EJ51" s="27"/>
      <c r="EK51" s="27"/>
      <c r="EL51" s="27"/>
      <c r="EM51" s="27"/>
      <c r="EN51" s="27"/>
      <c r="EO51" s="27"/>
      <c r="EP51" s="27"/>
      <c r="EQ51" s="27"/>
      <c r="ER51" s="27"/>
      <c r="ES51" s="27"/>
      <c r="ET51" s="27"/>
      <c r="EU51" s="27"/>
      <c r="EV51" s="27"/>
      <c r="EW51" s="27"/>
      <c r="EX51" s="27"/>
      <c r="EY51" s="27"/>
      <c r="EZ51" s="27"/>
      <c r="FA51" s="27"/>
      <c r="FB51" s="27"/>
      <c r="FC51" s="27"/>
      <c r="FD51" s="27"/>
      <c r="FE51" s="27"/>
      <c r="FF51" s="27"/>
      <c r="FG51" s="27"/>
      <c r="FH51" s="27"/>
      <c r="FI51" s="27"/>
      <c r="FJ51" s="27"/>
      <c r="FK51" s="27"/>
      <c r="FL51" s="27"/>
      <c r="FM51" s="27"/>
      <c r="FN51" s="27"/>
      <c r="FO51" s="27"/>
      <c r="FP51" s="27"/>
      <c r="FQ51" s="27"/>
      <c r="FR51" s="27"/>
      <c r="FS51" s="27"/>
      <c r="FT51" s="27"/>
      <c r="FU51" s="27"/>
      <c r="FV51" s="27"/>
      <c r="FW51" s="27"/>
      <c r="FX51" s="27"/>
      <c r="FY51" s="27"/>
      <c r="FZ51" s="27"/>
      <c r="GA51" s="27"/>
      <c r="GB51" s="27"/>
      <c r="GC51" s="27"/>
      <c r="GD51" s="27"/>
      <c r="GE51" s="27"/>
    </row>
    <row r="52" spans="1:187" ht="66" customHeight="1">
      <c r="A52" s="446"/>
      <c r="B52" s="446"/>
      <c r="C52" s="445"/>
      <c r="D52" s="47"/>
      <c r="E52" s="445"/>
      <c r="F52" s="47" t="s">
        <v>448</v>
      </c>
      <c r="G52" s="423"/>
      <c r="H52" s="394"/>
      <c r="I52" s="420"/>
      <c r="J52" s="394"/>
      <c r="K52" s="392"/>
      <c r="L52" s="392"/>
      <c r="M52" s="394"/>
      <c r="N52" s="394"/>
      <c r="O52" s="392"/>
      <c r="P52" s="392"/>
      <c r="Q52" s="392"/>
      <c r="R52" s="392"/>
      <c r="S52" s="392"/>
      <c r="T52" s="456"/>
      <c r="U52" s="456"/>
      <c r="V52" s="394"/>
      <c r="W52" s="394"/>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c r="CQ52" s="27"/>
      <c r="CR52" s="27"/>
      <c r="CS52" s="27"/>
      <c r="CT52" s="27"/>
      <c r="CU52" s="27"/>
      <c r="CV52" s="27"/>
      <c r="CW52" s="27"/>
      <c r="CX52" s="27"/>
      <c r="CY52" s="27"/>
      <c r="CZ52" s="27"/>
      <c r="DA52" s="27"/>
      <c r="DB52" s="27"/>
      <c r="DC52" s="27"/>
      <c r="DD52" s="27"/>
      <c r="DE52" s="27"/>
      <c r="DF52" s="27"/>
      <c r="DG52" s="27"/>
      <c r="DH52" s="27"/>
      <c r="DI52" s="27"/>
      <c r="DJ52" s="27"/>
      <c r="DK52" s="27"/>
      <c r="DL52" s="27"/>
      <c r="DM52" s="27"/>
      <c r="DN52" s="27"/>
      <c r="DO52" s="27"/>
      <c r="DP52" s="27"/>
      <c r="DQ52" s="27"/>
      <c r="DR52" s="27"/>
      <c r="DS52" s="27"/>
      <c r="DT52" s="27"/>
      <c r="DU52" s="27"/>
      <c r="DV52" s="27"/>
      <c r="DW52" s="27"/>
      <c r="DX52" s="27"/>
      <c r="DY52" s="27"/>
      <c r="DZ52" s="27"/>
      <c r="EA52" s="27"/>
      <c r="EB52" s="27"/>
      <c r="EC52" s="27"/>
      <c r="ED52" s="27"/>
      <c r="EE52" s="27"/>
      <c r="EF52" s="27"/>
      <c r="EG52" s="27"/>
      <c r="EH52" s="27"/>
      <c r="EI52" s="27"/>
      <c r="EJ52" s="27"/>
      <c r="EK52" s="27"/>
      <c r="EL52" s="27"/>
      <c r="EM52" s="27"/>
      <c r="EN52" s="27"/>
      <c r="EO52" s="27"/>
      <c r="EP52" s="27"/>
      <c r="EQ52" s="27"/>
      <c r="ER52" s="27"/>
      <c r="ES52" s="27"/>
      <c r="ET52" s="27"/>
      <c r="EU52" s="27"/>
      <c r="EV52" s="27"/>
      <c r="EW52" s="27"/>
      <c r="EX52" s="27"/>
      <c r="EY52" s="27"/>
      <c r="EZ52" s="27"/>
      <c r="FA52" s="27"/>
      <c r="FB52" s="27"/>
      <c r="FC52" s="27"/>
      <c r="FD52" s="27"/>
      <c r="FE52" s="27"/>
      <c r="FF52" s="27"/>
      <c r="FG52" s="27"/>
      <c r="FH52" s="27"/>
      <c r="FI52" s="27"/>
      <c r="FJ52" s="27"/>
      <c r="FK52" s="27"/>
      <c r="FL52" s="27"/>
      <c r="FM52" s="27"/>
      <c r="FN52" s="27"/>
      <c r="FO52" s="27"/>
      <c r="FP52" s="27"/>
      <c r="FQ52" s="27"/>
      <c r="FR52" s="27"/>
      <c r="FS52" s="27"/>
      <c r="FT52" s="27"/>
      <c r="FU52" s="27"/>
      <c r="FV52" s="27"/>
      <c r="FW52" s="27"/>
      <c r="FX52" s="27"/>
      <c r="FY52" s="27"/>
      <c r="FZ52" s="27"/>
      <c r="GA52" s="27"/>
      <c r="GB52" s="27"/>
      <c r="GC52" s="27"/>
      <c r="GD52" s="27"/>
      <c r="GE52" s="27"/>
    </row>
    <row r="53" spans="1:187" ht="97.9" customHeight="1">
      <c r="A53" s="446"/>
      <c r="B53" s="446"/>
      <c r="C53" s="445"/>
      <c r="D53" s="47"/>
      <c r="E53" s="445"/>
      <c r="F53" s="47" t="s">
        <v>448</v>
      </c>
      <c r="G53" s="423"/>
      <c r="H53" s="393" t="s">
        <v>449</v>
      </c>
      <c r="I53" s="419" t="s">
        <v>237</v>
      </c>
      <c r="J53" s="393"/>
      <c r="K53" s="391" t="s">
        <v>450</v>
      </c>
      <c r="L53" s="391" t="s">
        <v>444</v>
      </c>
      <c r="M53" s="393"/>
      <c r="N53" s="393" t="s">
        <v>237</v>
      </c>
      <c r="O53" s="391" t="s">
        <v>444</v>
      </c>
      <c r="P53" s="391" t="s">
        <v>241</v>
      </c>
      <c r="Q53" s="391" t="s">
        <v>451</v>
      </c>
      <c r="R53" s="391" t="s">
        <v>452</v>
      </c>
      <c r="S53" s="391" t="s">
        <v>447</v>
      </c>
      <c r="T53" s="455">
        <v>44562</v>
      </c>
      <c r="U53" s="455">
        <v>44926</v>
      </c>
      <c r="V53" s="393"/>
      <c r="W53" s="393"/>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c r="CQ53" s="27"/>
      <c r="CR53" s="27"/>
      <c r="CS53" s="27"/>
      <c r="CT53" s="27"/>
      <c r="CU53" s="27"/>
      <c r="CV53" s="27"/>
      <c r="CW53" s="27"/>
      <c r="CX53" s="27"/>
      <c r="CY53" s="27"/>
      <c r="CZ53" s="27"/>
      <c r="DA53" s="27"/>
      <c r="DB53" s="27"/>
      <c r="DC53" s="27"/>
      <c r="DD53" s="27"/>
      <c r="DE53" s="27"/>
      <c r="DF53" s="27"/>
      <c r="DG53" s="27"/>
      <c r="DH53" s="27"/>
      <c r="DI53" s="27"/>
      <c r="DJ53" s="27"/>
      <c r="DK53" s="27"/>
      <c r="DL53" s="27"/>
      <c r="DM53" s="27"/>
      <c r="DN53" s="27"/>
      <c r="DO53" s="27"/>
      <c r="DP53" s="27"/>
      <c r="DQ53" s="27"/>
      <c r="DR53" s="27"/>
      <c r="DS53" s="27"/>
      <c r="DT53" s="27"/>
      <c r="DU53" s="27"/>
      <c r="DV53" s="27"/>
      <c r="DW53" s="27"/>
      <c r="DX53" s="27"/>
      <c r="DY53" s="27"/>
      <c r="DZ53" s="27"/>
      <c r="EA53" s="27"/>
      <c r="EB53" s="27"/>
      <c r="EC53" s="27"/>
      <c r="ED53" s="27"/>
      <c r="EE53" s="27"/>
      <c r="EF53" s="27"/>
      <c r="EG53" s="27"/>
      <c r="EH53" s="27"/>
      <c r="EI53" s="27"/>
      <c r="EJ53" s="27"/>
      <c r="EK53" s="27"/>
      <c r="EL53" s="27"/>
      <c r="EM53" s="27"/>
      <c r="EN53" s="27"/>
      <c r="EO53" s="27"/>
      <c r="EP53" s="27"/>
      <c r="EQ53" s="27"/>
      <c r="ER53" s="27"/>
      <c r="ES53" s="27"/>
      <c r="ET53" s="27"/>
      <c r="EU53" s="27"/>
      <c r="EV53" s="27"/>
      <c r="EW53" s="27"/>
      <c r="EX53" s="27"/>
      <c r="EY53" s="27"/>
      <c r="EZ53" s="27"/>
      <c r="FA53" s="27"/>
      <c r="FB53" s="27"/>
      <c r="FC53" s="27"/>
      <c r="FD53" s="27"/>
      <c r="FE53" s="27"/>
      <c r="FF53" s="27"/>
      <c r="FG53" s="27"/>
      <c r="FH53" s="27"/>
      <c r="FI53" s="27"/>
      <c r="FJ53" s="27"/>
      <c r="FK53" s="27"/>
      <c r="FL53" s="27"/>
      <c r="FM53" s="27"/>
      <c r="FN53" s="27"/>
      <c r="FO53" s="27"/>
      <c r="FP53" s="27"/>
      <c r="FQ53" s="27"/>
      <c r="FR53" s="27"/>
      <c r="FS53" s="27"/>
      <c r="FT53" s="27"/>
      <c r="FU53" s="27"/>
      <c r="FV53" s="27"/>
      <c r="FW53" s="27"/>
      <c r="FX53" s="27"/>
      <c r="FY53" s="27"/>
      <c r="FZ53" s="27"/>
      <c r="GA53" s="27"/>
      <c r="GB53" s="27"/>
      <c r="GC53" s="27"/>
      <c r="GD53" s="27"/>
      <c r="GE53" s="27"/>
    </row>
    <row r="54" spans="1:187" ht="60" customHeight="1">
      <c r="A54" s="446"/>
      <c r="B54" s="446"/>
      <c r="C54" s="445"/>
      <c r="D54" s="47"/>
      <c r="E54" s="445"/>
      <c r="F54" s="419" t="s">
        <v>453</v>
      </c>
      <c r="G54" s="423"/>
      <c r="H54" s="394"/>
      <c r="I54" s="420"/>
      <c r="J54" s="394"/>
      <c r="K54" s="392"/>
      <c r="L54" s="392"/>
      <c r="M54" s="394"/>
      <c r="N54" s="394"/>
      <c r="O54" s="392"/>
      <c r="P54" s="392"/>
      <c r="Q54" s="392"/>
      <c r="R54" s="392"/>
      <c r="S54" s="392"/>
      <c r="T54" s="456"/>
      <c r="U54" s="456"/>
      <c r="V54" s="394"/>
      <c r="W54" s="394"/>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c r="EP54" s="27"/>
      <c r="EQ54" s="27"/>
      <c r="ER54" s="27"/>
      <c r="ES54" s="27"/>
      <c r="ET54" s="27"/>
      <c r="EU54" s="27"/>
      <c r="EV54" s="27"/>
      <c r="EW54" s="27"/>
      <c r="EX54" s="27"/>
      <c r="EY54" s="27"/>
      <c r="EZ54" s="27"/>
      <c r="FA54" s="27"/>
      <c r="FB54" s="27"/>
      <c r="FC54" s="27"/>
      <c r="FD54" s="27"/>
      <c r="FE54" s="27"/>
      <c r="FF54" s="27"/>
      <c r="FG54" s="27"/>
      <c r="FH54" s="27"/>
      <c r="FI54" s="27"/>
      <c r="FJ54" s="27"/>
      <c r="FK54" s="27"/>
      <c r="FL54" s="27"/>
      <c r="FM54" s="27"/>
      <c r="FN54" s="27"/>
      <c r="FO54" s="27"/>
      <c r="FP54" s="27"/>
      <c r="FQ54" s="27"/>
      <c r="FR54" s="27"/>
      <c r="FS54" s="27"/>
      <c r="FT54" s="27"/>
      <c r="FU54" s="27"/>
      <c r="FV54" s="27"/>
      <c r="FW54" s="27"/>
      <c r="FX54" s="27"/>
      <c r="FY54" s="27"/>
      <c r="FZ54" s="27"/>
      <c r="GA54" s="27"/>
      <c r="GB54" s="27"/>
      <c r="GC54" s="27"/>
      <c r="GD54" s="27"/>
      <c r="GE54" s="27"/>
    </row>
    <row r="55" spans="1:187" ht="60" customHeight="1">
      <c r="A55" s="446"/>
      <c r="B55" s="446"/>
      <c r="C55" s="445"/>
      <c r="D55" s="47"/>
      <c r="E55" s="445"/>
      <c r="F55" s="460"/>
      <c r="G55" s="423"/>
      <c r="H55" s="311" t="s">
        <v>454</v>
      </c>
      <c r="I55" s="273" t="s">
        <v>237</v>
      </c>
      <c r="J55" s="272"/>
      <c r="K55" s="312" t="s">
        <v>455</v>
      </c>
      <c r="L55" s="274" t="s">
        <v>456</v>
      </c>
      <c r="M55" s="272"/>
      <c r="N55" s="272" t="s">
        <v>237</v>
      </c>
      <c r="O55" s="274" t="s">
        <v>456</v>
      </c>
      <c r="P55" s="274" t="s">
        <v>241</v>
      </c>
      <c r="Q55" s="274" t="s">
        <v>457</v>
      </c>
      <c r="R55" s="274" t="s">
        <v>458</v>
      </c>
      <c r="S55" s="274" t="s">
        <v>224</v>
      </c>
      <c r="T55" s="277">
        <v>44562</v>
      </c>
      <c r="U55" s="277">
        <v>44926</v>
      </c>
      <c r="V55" s="272"/>
      <c r="W55" s="272"/>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7"/>
      <c r="CP55" s="27"/>
      <c r="CQ55" s="27"/>
      <c r="CR55" s="27"/>
      <c r="CS55" s="27"/>
      <c r="CT55" s="27"/>
      <c r="CU55" s="27"/>
      <c r="CV55" s="27"/>
      <c r="CW55" s="27"/>
      <c r="CX55" s="27"/>
      <c r="CY55" s="27"/>
      <c r="CZ55" s="27"/>
      <c r="DA55" s="27"/>
      <c r="DB55" s="27"/>
      <c r="DC55" s="27"/>
      <c r="DD55" s="27"/>
      <c r="DE55" s="27"/>
      <c r="DF55" s="27"/>
      <c r="DG55" s="27"/>
      <c r="DH55" s="27"/>
      <c r="DI55" s="27"/>
      <c r="DJ55" s="27"/>
      <c r="DK55" s="27"/>
      <c r="DL55" s="27"/>
      <c r="DM55" s="27"/>
      <c r="DN55" s="27"/>
      <c r="DO55" s="27"/>
      <c r="DP55" s="27"/>
      <c r="DQ55" s="27"/>
      <c r="DR55" s="27"/>
      <c r="DS55" s="27"/>
      <c r="DT55" s="27"/>
      <c r="DU55" s="27"/>
      <c r="DV55" s="27"/>
      <c r="DW55" s="27"/>
      <c r="DX55" s="27"/>
      <c r="DY55" s="27"/>
      <c r="DZ55" s="27"/>
      <c r="EA55" s="27"/>
      <c r="EB55" s="27"/>
      <c r="EC55" s="27"/>
      <c r="ED55" s="27"/>
      <c r="EE55" s="27"/>
      <c r="EF55" s="27"/>
      <c r="EG55" s="27"/>
      <c r="EH55" s="27"/>
      <c r="EI55" s="27"/>
      <c r="EJ55" s="27"/>
      <c r="EK55" s="27"/>
      <c r="EL55" s="27"/>
      <c r="EM55" s="27"/>
      <c r="EN55" s="27"/>
      <c r="EO55" s="27"/>
      <c r="EP55" s="27"/>
      <c r="EQ55" s="27"/>
      <c r="ER55" s="27"/>
      <c r="ES55" s="27"/>
      <c r="ET55" s="27"/>
      <c r="EU55" s="27"/>
      <c r="EV55" s="27"/>
      <c r="EW55" s="27"/>
      <c r="EX55" s="27"/>
      <c r="EY55" s="27"/>
      <c r="EZ55" s="27"/>
      <c r="FA55" s="27"/>
      <c r="FB55" s="27"/>
      <c r="FC55" s="27"/>
      <c r="FD55" s="27"/>
      <c r="FE55" s="27"/>
      <c r="FF55" s="27"/>
      <c r="FG55" s="27"/>
      <c r="FH55" s="27"/>
      <c r="FI55" s="27"/>
      <c r="FJ55" s="27"/>
      <c r="FK55" s="27"/>
      <c r="FL55" s="27"/>
      <c r="FM55" s="27"/>
      <c r="FN55" s="27"/>
      <c r="FO55" s="27"/>
      <c r="FP55" s="27"/>
      <c r="FQ55" s="27"/>
      <c r="FR55" s="27"/>
      <c r="FS55" s="27"/>
      <c r="FT55" s="27"/>
      <c r="FU55" s="27"/>
      <c r="FV55" s="27"/>
      <c r="FW55" s="27"/>
      <c r="FX55" s="27"/>
      <c r="FY55" s="27"/>
      <c r="FZ55" s="27"/>
      <c r="GA55" s="27"/>
      <c r="GB55" s="27"/>
      <c r="GC55" s="27"/>
      <c r="GD55" s="27"/>
      <c r="GE55" s="27"/>
    </row>
    <row r="56" spans="1:187" ht="85.9" customHeight="1">
      <c r="A56" s="446"/>
      <c r="B56" s="446"/>
      <c r="C56" s="445"/>
      <c r="D56" s="47"/>
      <c r="E56" s="445"/>
      <c r="F56" s="460"/>
      <c r="G56" s="423"/>
      <c r="H56" s="311" t="s">
        <v>459</v>
      </c>
      <c r="I56" s="273" t="s">
        <v>237</v>
      </c>
      <c r="J56" s="272"/>
      <c r="K56" s="312" t="s">
        <v>460</v>
      </c>
      <c r="L56" s="274" t="s">
        <v>456</v>
      </c>
      <c r="M56" s="272"/>
      <c r="N56" s="272" t="s">
        <v>237</v>
      </c>
      <c r="O56" s="274" t="s">
        <v>456</v>
      </c>
      <c r="P56" s="274" t="s">
        <v>241</v>
      </c>
      <c r="Q56" s="274" t="s">
        <v>281</v>
      </c>
      <c r="R56" s="274" t="s">
        <v>461</v>
      </c>
      <c r="S56" s="313"/>
      <c r="T56" s="277">
        <v>44562</v>
      </c>
      <c r="U56" s="277">
        <v>44926</v>
      </c>
      <c r="V56" s="272"/>
      <c r="W56" s="272"/>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7"/>
      <c r="CP56" s="27"/>
      <c r="CQ56" s="27"/>
      <c r="CR56" s="27"/>
      <c r="CS56" s="27"/>
      <c r="CT56" s="27"/>
      <c r="CU56" s="27"/>
      <c r="CV56" s="27"/>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7"/>
      <c r="GB56" s="27"/>
      <c r="GC56" s="27"/>
      <c r="GD56" s="27"/>
      <c r="GE56" s="27"/>
    </row>
    <row r="57" spans="1:187" ht="84" customHeight="1">
      <c r="A57" s="446"/>
      <c r="B57" s="446"/>
      <c r="C57" s="445"/>
      <c r="D57" s="47"/>
      <c r="E57" s="445"/>
      <c r="F57" s="420"/>
      <c r="G57" s="423"/>
      <c r="H57" s="311" t="s">
        <v>462</v>
      </c>
      <c r="I57" s="273" t="s">
        <v>237</v>
      </c>
      <c r="J57" s="272"/>
      <c r="K57" s="312" t="s">
        <v>463</v>
      </c>
      <c r="L57" s="274" t="s">
        <v>456</v>
      </c>
      <c r="M57" s="272"/>
      <c r="N57" s="272" t="s">
        <v>237</v>
      </c>
      <c r="O57" s="274" t="s">
        <v>456</v>
      </c>
      <c r="P57" s="274" t="s">
        <v>241</v>
      </c>
      <c r="Q57" s="274" t="s">
        <v>281</v>
      </c>
      <c r="R57" s="274" t="s">
        <v>461</v>
      </c>
      <c r="S57" s="313"/>
      <c r="T57" s="277">
        <v>44562</v>
      </c>
      <c r="U57" s="277">
        <v>44926</v>
      </c>
      <c r="V57" s="272"/>
      <c r="W57" s="272"/>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7"/>
      <c r="GB57" s="27"/>
      <c r="GC57" s="27"/>
      <c r="GD57" s="27"/>
      <c r="GE57" s="27"/>
    </row>
    <row r="58" spans="1:187" s="30" customFormat="1" ht="99" customHeight="1">
      <c r="A58" s="428">
        <v>5</v>
      </c>
      <c r="B58" s="428" t="s">
        <v>464</v>
      </c>
      <c r="C58" s="467" t="s">
        <v>465</v>
      </c>
      <c r="D58" s="52" t="s">
        <v>466</v>
      </c>
      <c r="E58" s="431" t="s">
        <v>467</v>
      </c>
      <c r="F58" s="431" t="s">
        <v>468</v>
      </c>
      <c r="G58" s="428" t="s">
        <v>469</v>
      </c>
      <c r="H58" s="319" t="s">
        <v>470</v>
      </c>
      <c r="I58" s="52" t="s">
        <v>237</v>
      </c>
      <c r="J58" s="53"/>
      <c r="K58" s="314" t="s">
        <v>471</v>
      </c>
      <c r="L58" s="315" t="s">
        <v>472</v>
      </c>
      <c r="M58" s="53"/>
      <c r="N58" s="53" t="s">
        <v>237</v>
      </c>
      <c r="O58" s="315" t="s">
        <v>232</v>
      </c>
      <c r="P58" s="315" t="s">
        <v>473</v>
      </c>
      <c r="Q58" s="315" t="s">
        <v>474</v>
      </c>
      <c r="R58" s="315" t="s">
        <v>475</v>
      </c>
      <c r="S58" s="316" t="s">
        <v>224</v>
      </c>
      <c r="T58" s="54">
        <v>44562</v>
      </c>
      <c r="U58" s="54">
        <v>44926</v>
      </c>
      <c r="V58" s="53"/>
      <c r="W58" s="53"/>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row>
    <row r="59" spans="1:187" s="30" customFormat="1" ht="85.9" customHeight="1">
      <c r="A59" s="429"/>
      <c r="B59" s="429"/>
      <c r="C59" s="467"/>
      <c r="D59" s="52"/>
      <c r="E59" s="432"/>
      <c r="F59" s="432"/>
      <c r="G59" s="429"/>
      <c r="H59" s="319" t="s">
        <v>476</v>
      </c>
      <c r="I59" s="52" t="s">
        <v>237</v>
      </c>
      <c r="J59" s="53"/>
      <c r="K59" s="314" t="s">
        <v>477</v>
      </c>
      <c r="L59" s="315" t="s">
        <v>472</v>
      </c>
      <c r="M59" s="53"/>
      <c r="N59" s="53" t="s">
        <v>237</v>
      </c>
      <c r="O59" s="315" t="s">
        <v>478</v>
      </c>
      <c r="P59" s="315" t="s">
        <v>473</v>
      </c>
      <c r="Q59" s="315" t="s">
        <v>479</v>
      </c>
      <c r="R59" s="315" t="s">
        <v>480</v>
      </c>
      <c r="S59" s="316" t="s">
        <v>224</v>
      </c>
      <c r="T59" s="54">
        <v>44562</v>
      </c>
      <c r="U59" s="54">
        <v>44926</v>
      </c>
      <c r="V59" s="53"/>
      <c r="W59" s="53"/>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row>
    <row r="60" spans="1:187" s="30" customFormat="1" ht="108.6" customHeight="1">
      <c r="A60" s="429"/>
      <c r="B60" s="429"/>
      <c r="C60" s="467"/>
      <c r="D60" s="52"/>
      <c r="E60" s="432"/>
      <c r="F60" s="433"/>
      <c r="G60" s="429"/>
      <c r="H60" s="319" t="s">
        <v>481</v>
      </c>
      <c r="I60" s="52"/>
      <c r="J60" s="53"/>
      <c r="K60" s="317" t="s">
        <v>482</v>
      </c>
      <c r="L60" s="315" t="s">
        <v>472</v>
      </c>
      <c r="M60" s="53"/>
      <c r="N60" s="53" t="s">
        <v>237</v>
      </c>
      <c r="O60" s="316" t="s">
        <v>232</v>
      </c>
      <c r="P60" s="315" t="s">
        <v>483</v>
      </c>
      <c r="Q60" s="315" t="s">
        <v>484</v>
      </c>
      <c r="R60" s="315" t="s">
        <v>485</v>
      </c>
      <c r="S60" s="316" t="s">
        <v>486</v>
      </c>
      <c r="T60" s="54">
        <v>44562</v>
      </c>
      <c r="U60" s="54">
        <v>44926</v>
      </c>
      <c r="V60" s="53"/>
      <c r="W60" s="53"/>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row>
    <row r="61" spans="1:187" s="30" customFormat="1" ht="133.15" customHeight="1">
      <c r="A61" s="429"/>
      <c r="B61" s="429"/>
      <c r="C61" s="467"/>
      <c r="D61" s="52"/>
      <c r="E61" s="432"/>
      <c r="F61" s="431" t="s">
        <v>487</v>
      </c>
      <c r="G61" s="429"/>
      <c r="H61" s="319" t="s">
        <v>488</v>
      </c>
      <c r="I61" s="52" t="s">
        <v>237</v>
      </c>
      <c r="J61" s="53"/>
      <c r="K61" s="318" t="s">
        <v>489</v>
      </c>
      <c r="L61" s="315" t="s">
        <v>490</v>
      </c>
      <c r="M61" s="53"/>
      <c r="N61" s="53" t="s">
        <v>237</v>
      </c>
      <c r="O61" s="316" t="s">
        <v>232</v>
      </c>
      <c r="P61" s="315" t="s">
        <v>491</v>
      </c>
      <c r="Q61" s="315" t="s">
        <v>492</v>
      </c>
      <c r="R61" s="315" t="s">
        <v>493</v>
      </c>
      <c r="S61" s="316" t="s">
        <v>224</v>
      </c>
      <c r="T61" s="54">
        <v>44562</v>
      </c>
      <c r="U61" s="54">
        <v>44926</v>
      </c>
      <c r="V61" s="53"/>
      <c r="W61" s="53"/>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c r="EP61" s="27"/>
      <c r="EQ61" s="27"/>
      <c r="ER61" s="27"/>
      <c r="ES61" s="27"/>
      <c r="ET61" s="27"/>
      <c r="EU61" s="27"/>
      <c r="EV61" s="27"/>
      <c r="EW61" s="27"/>
      <c r="EX61" s="27"/>
      <c r="EY61" s="27"/>
      <c r="EZ61" s="27"/>
      <c r="FA61" s="27"/>
      <c r="FB61" s="27"/>
      <c r="FC61" s="27"/>
      <c r="FD61" s="27"/>
      <c r="FE61" s="27"/>
      <c r="FF61" s="27"/>
      <c r="FG61" s="27"/>
      <c r="FH61" s="27"/>
      <c r="FI61" s="27"/>
      <c r="FJ61" s="27"/>
      <c r="FK61" s="27"/>
      <c r="FL61" s="27"/>
      <c r="FM61" s="27"/>
      <c r="FN61" s="27"/>
      <c r="FO61" s="27"/>
      <c r="FP61" s="27"/>
      <c r="FQ61" s="27"/>
      <c r="FR61" s="27"/>
      <c r="FS61" s="27"/>
      <c r="FT61" s="27"/>
      <c r="FU61" s="27"/>
      <c r="FV61" s="27"/>
      <c r="FW61" s="27"/>
      <c r="FX61" s="27"/>
      <c r="FY61" s="27"/>
      <c r="FZ61" s="27"/>
      <c r="GA61" s="27"/>
      <c r="GB61" s="27"/>
      <c r="GC61" s="27"/>
      <c r="GD61" s="27"/>
      <c r="GE61" s="27"/>
    </row>
    <row r="62" spans="1:187" s="30" customFormat="1" ht="105.6" customHeight="1">
      <c r="A62" s="429"/>
      <c r="B62" s="429"/>
      <c r="C62" s="467"/>
      <c r="D62" s="52"/>
      <c r="E62" s="432"/>
      <c r="F62" s="433"/>
      <c r="G62" s="429"/>
      <c r="H62" s="319" t="s">
        <v>494</v>
      </c>
      <c r="I62" s="52" t="s">
        <v>237</v>
      </c>
      <c r="J62" s="53"/>
      <c r="K62" s="314" t="s">
        <v>495</v>
      </c>
      <c r="L62" s="315" t="s">
        <v>496</v>
      </c>
      <c r="M62" s="55"/>
      <c r="N62" s="53" t="s">
        <v>237</v>
      </c>
      <c r="O62" s="315" t="s">
        <v>497</v>
      </c>
      <c r="P62" s="315" t="s">
        <v>425</v>
      </c>
      <c r="Q62" s="315" t="s">
        <v>498</v>
      </c>
      <c r="R62" s="315" t="s">
        <v>499</v>
      </c>
      <c r="S62" s="316"/>
      <c r="T62" s="54">
        <v>44562</v>
      </c>
      <c r="U62" s="54">
        <v>44926</v>
      </c>
      <c r="V62" s="53"/>
      <c r="W62" s="53"/>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row>
    <row r="63" spans="1:187" s="30" customFormat="1" ht="105.6" customHeight="1">
      <c r="A63" s="429"/>
      <c r="B63" s="429"/>
      <c r="C63" s="467"/>
      <c r="D63" s="52"/>
      <c r="E63" s="432"/>
      <c r="F63" s="52" t="s">
        <v>500</v>
      </c>
      <c r="G63" s="429"/>
      <c r="H63" s="319" t="s">
        <v>501</v>
      </c>
      <c r="I63" s="52" t="s">
        <v>237</v>
      </c>
      <c r="J63" s="53"/>
      <c r="K63" s="315" t="s">
        <v>502</v>
      </c>
      <c r="L63" s="315" t="s">
        <v>496</v>
      </c>
      <c r="M63" s="53"/>
      <c r="N63" s="53" t="s">
        <v>237</v>
      </c>
      <c r="O63" s="315" t="s">
        <v>497</v>
      </c>
      <c r="P63" s="315" t="s">
        <v>503</v>
      </c>
      <c r="Q63" s="315" t="s">
        <v>504</v>
      </c>
      <c r="R63" s="315" t="s">
        <v>505</v>
      </c>
      <c r="S63" s="316" t="s">
        <v>224</v>
      </c>
      <c r="T63" s="54">
        <v>44562</v>
      </c>
      <c r="U63" s="54">
        <v>44926</v>
      </c>
      <c r="V63" s="53"/>
      <c r="W63" s="53"/>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7"/>
      <c r="DR63" s="27"/>
      <c r="DS63" s="27"/>
      <c r="DT63" s="27"/>
      <c r="DU63" s="27"/>
      <c r="DV63" s="27"/>
      <c r="DW63" s="27"/>
      <c r="DX63" s="27"/>
      <c r="DY63" s="27"/>
      <c r="DZ63" s="27"/>
      <c r="EA63" s="27"/>
      <c r="EB63" s="27"/>
      <c r="EC63" s="27"/>
      <c r="ED63" s="27"/>
      <c r="EE63" s="27"/>
      <c r="EF63" s="27"/>
      <c r="EG63" s="27"/>
      <c r="EH63" s="27"/>
      <c r="EI63" s="27"/>
      <c r="EJ63" s="27"/>
      <c r="EK63" s="27"/>
      <c r="EL63" s="27"/>
      <c r="EM63" s="27"/>
      <c r="EN63" s="27"/>
      <c r="EO63" s="27"/>
      <c r="EP63" s="27"/>
      <c r="EQ63" s="27"/>
      <c r="ER63" s="27"/>
      <c r="ES63" s="27"/>
      <c r="ET63" s="27"/>
      <c r="EU63" s="27"/>
      <c r="EV63" s="27"/>
      <c r="EW63" s="27"/>
      <c r="EX63" s="27"/>
      <c r="EY63" s="27"/>
      <c r="EZ63" s="27"/>
      <c r="FA63" s="27"/>
      <c r="FB63" s="27"/>
      <c r="FC63" s="27"/>
      <c r="FD63" s="27"/>
      <c r="FE63" s="27"/>
      <c r="FF63" s="27"/>
      <c r="FG63" s="27"/>
      <c r="FH63" s="27"/>
      <c r="FI63" s="27"/>
      <c r="FJ63" s="27"/>
      <c r="FK63" s="27"/>
      <c r="FL63" s="27"/>
      <c r="FM63" s="27"/>
      <c r="FN63" s="27"/>
      <c r="FO63" s="27"/>
      <c r="FP63" s="27"/>
      <c r="FQ63" s="27"/>
      <c r="FR63" s="27"/>
      <c r="FS63" s="27"/>
      <c r="FT63" s="27"/>
      <c r="FU63" s="27"/>
      <c r="FV63" s="27"/>
      <c r="FW63" s="27"/>
      <c r="FX63" s="27"/>
      <c r="FY63" s="27"/>
      <c r="FZ63" s="27"/>
      <c r="GA63" s="27"/>
      <c r="GB63" s="27"/>
      <c r="GC63" s="27"/>
      <c r="GD63" s="27"/>
      <c r="GE63" s="27"/>
    </row>
    <row r="64" spans="1:187" s="30" customFormat="1" ht="105.6" customHeight="1">
      <c r="A64" s="429"/>
      <c r="B64" s="429"/>
      <c r="C64" s="467"/>
      <c r="D64" s="52"/>
      <c r="E64" s="432"/>
      <c r="F64" s="52" t="s">
        <v>506</v>
      </c>
      <c r="G64" s="429"/>
      <c r="H64" s="53" t="s">
        <v>507</v>
      </c>
      <c r="I64" s="52" t="s">
        <v>218</v>
      </c>
      <c r="J64" s="53"/>
      <c r="K64" s="53" t="s">
        <v>508</v>
      </c>
      <c r="L64" s="53" t="s">
        <v>509</v>
      </c>
      <c r="M64" s="53"/>
      <c r="N64" s="53" t="s">
        <v>218</v>
      </c>
      <c r="O64" s="53" t="s">
        <v>232</v>
      </c>
      <c r="P64" s="53" t="s">
        <v>510</v>
      </c>
      <c r="Q64" s="53" t="s">
        <v>511</v>
      </c>
      <c r="R64" s="53" t="s">
        <v>512</v>
      </c>
      <c r="S64" s="53" t="s">
        <v>513</v>
      </c>
      <c r="T64" s="54">
        <v>44562</v>
      </c>
      <c r="U64" s="54">
        <v>44926</v>
      </c>
      <c r="V64" s="53"/>
      <c r="W64" s="53"/>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7"/>
      <c r="DR64" s="27"/>
      <c r="DS64" s="27"/>
      <c r="DT64" s="27"/>
      <c r="DU64" s="27"/>
      <c r="DV64" s="27"/>
      <c r="DW64" s="27"/>
      <c r="DX64" s="27"/>
      <c r="DY64" s="27"/>
      <c r="DZ64" s="27"/>
      <c r="EA64" s="27"/>
      <c r="EB64" s="27"/>
      <c r="EC64" s="27"/>
      <c r="ED64" s="27"/>
      <c r="EE64" s="27"/>
      <c r="EF64" s="27"/>
      <c r="EG64" s="27"/>
      <c r="EH64" s="27"/>
      <c r="EI64" s="27"/>
      <c r="EJ64" s="27"/>
      <c r="EK64" s="27"/>
      <c r="EL64" s="27"/>
      <c r="EM64" s="27"/>
      <c r="EN64" s="27"/>
      <c r="EO64" s="27"/>
      <c r="EP64" s="27"/>
      <c r="EQ64" s="27"/>
      <c r="ER64" s="27"/>
      <c r="ES64" s="27"/>
      <c r="ET64" s="27"/>
      <c r="EU64" s="27"/>
      <c r="EV64" s="27"/>
      <c r="EW64" s="27"/>
      <c r="EX64" s="27"/>
      <c r="EY64" s="27"/>
      <c r="EZ64" s="27"/>
      <c r="FA64" s="27"/>
      <c r="FB64" s="27"/>
      <c r="FC64" s="27"/>
      <c r="FD64" s="27"/>
      <c r="FE64" s="27"/>
      <c r="FF64" s="27"/>
      <c r="FG64" s="27"/>
      <c r="FH64" s="27"/>
      <c r="FI64" s="27"/>
      <c r="FJ64" s="27"/>
      <c r="FK64" s="27"/>
      <c r="FL64" s="27"/>
      <c r="FM64" s="27"/>
      <c r="FN64" s="27"/>
      <c r="FO64" s="27"/>
      <c r="FP64" s="27"/>
      <c r="FQ64" s="27"/>
      <c r="FR64" s="27"/>
      <c r="FS64" s="27"/>
      <c r="FT64" s="27"/>
      <c r="FU64" s="27"/>
      <c r="FV64" s="27"/>
      <c r="FW64" s="27"/>
      <c r="FX64" s="27"/>
      <c r="FY64" s="27"/>
      <c r="FZ64" s="27"/>
      <c r="GA64" s="27"/>
      <c r="GB64" s="27"/>
      <c r="GC64" s="27"/>
      <c r="GD64" s="27"/>
      <c r="GE64" s="27"/>
    </row>
    <row r="65" spans="1:187" s="30" customFormat="1" ht="118.15" customHeight="1">
      <c r="A65" s="429"/>
      <c r="B65" s="429"/>
      <c r="C65" s="467"/>
      <c r="D65" s="52" t="s">
        <v>514</v>
      </c>
      <c r="E65" s="432"/>
      <c r="F65" s="431" t="s">
        <v>515</v>
      </c>
      <c r="G65" s="429"/>
      <c r="H65" s="53" t="s">
        <v>516</v>
      </c>
      <c r="I65" s="52" t="s">
        <v>218</v>
      </c>
      <c r="J65" s="53"/>
      <c r="K65" s="53" t="s">
        <v>517</v>
      </c>
      <c r="L65" s="53" t="s">
        <v>509</v>
      </c>
      <c r="M65" s="53"/>
      <c r="N65" s="53" t="s">
        <v>218</v>
      </c>
      <c r="O65" s="53" t="s">
        <v>232</v>
      </c>
      <c r="P65" s="53" t="s">
        <v>510</v>
      </c>
      <c r="Q65" s="53" t="s">
        <v>518</v>
      </c>
      <c r="R65" s="53" t="s">
        <v>519</v>
      </c>
      <c r="S65" s="53" t="s">
        <v>520</v>
      </c>
      <c r="T65" s="54">
        <v>44562</v>
      </c>
      <c r="U65" s="54">
        <v>44926</v>
      </c>
      <c r="V65" s="53"/>
      <c r="W65" s="53"/>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row>
    <row r="66" spans="1:187" s="30" customFormat="1" ht="118.15" customHeight="1">
      <c r="A66" s="429"/>
      <c r="B66" s="429"/>
      <c r="C66" s="52"/>
      <c r="D66" s="52"/>
      <c r="E66" s="432"/>
      <c r="F66" s="432"/>
      <c r="G66" s="429"/>
      <c r="H66" s="338" t="s">
        <v>521</v>
      </c>
      <c r="I66" s="52" t="s">
        <v>218</v>
      </c>
      <c r="J66" s="53"/>
      <c r="K66" s="53" t="s">
        <v>522</v>
      </c>
      <c r="L66" s="53" t="s">
        <v>392</v>
      </c>
      <c r="M66" s="53"/>
      <c r="N66" s="53" t="s">
        <v>218</v>
      </c>
      <c r="O66" s="53" t="s">
        <v>392</v>
      </c>
      <c r="P66" s="53" t="s">
        <v>523</v>
      </c>
      <c r="Q66" s="53" t="s">
        <v>524</v>
      </c>
      <c r="R66" s="53" t="s">
        <v>525</v>
      </c>
      <c r="S66" s="53" t="s">
        <v>224</v>
      </c>
      <c r="T66" s="54">
        <v>44562</v>
      </c>
      <c r="U66" s="54">
        <v>44926</v>
      </c>
      <c r="V66" s="53"/>
      <c r="W66" s="53"/>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row>
    <row r="67" spans="1:187" s="30" customFormat="1" ht="118.15" customHeight="1">
      <c r="A67" s="430"/>
      <c r="B67" s="430"/>
      <c r="C67" s="52"/>
      <c r="D67" s="52"/>
      <c r="E67" s="433"/>
      <c r="F67" s="433"/>
      <c r="G67" s="430"/>
      <c r="H67" s="338" t="s">
        <v>526</v>
      </c>
      <c r="I67" s="52" t="s">
        <v>218</v>
      </c>
      <c r="J67" s="53"/>
      <c r="K67" s="338" t="s">
        <v>527</v>
      </c>
      <c r="L67" s="53" t="s">
        <v>392</v>
      </c>
      <c r="M67" s="53"/>
      <c r="N67" s="53" t="s">
        <v>218</v>
      </c>
      <c r="O67" s="53" t="s">
        <v>392</v>
      </c>
      <c r="P67" s="53" t="s">
        <v>523</v>
      </c>
      <c r="Q67" s="53" t="s">
        <v>528</v>
      </c>
      <c r="R67" s="53" t="s">
        <v>529</v>
      </c>
      <c r="S67" s="53" t="s">
        <v>224</v>
      </c>
      <c r="T67" s="54">
        <v>44562</v>
      </c>
      <c r="U67" s="54">
        <v>44926</v>
      </c>
      <c r="V67" s="53"/>
      <c r="W67" s="53"/>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c r="FM67" s="27"/>
      <c r="FN67" s="27"/>
      <c r="FO67" s="27"/>
      <c r="FP67" s="27"/>
      <c r="FQ67" s="27"/>
      <c r="FR67" s="27"/>
      <c r="FS67" s="27"/>
      <c r="FT67" s="27"/>
      <c r="FU67" s="27"/>
      <c r="FV67" s="27"/>
      <c r="FW67" s="27"/>
      <c r="FX67" s="27"/>
      <c r="FY67" s="27"/>
      <c r="FZ67" s="27"/>
      <c r="GA67" s="27"/>
      <c r="GB67" s="27"/>
      <c r="GC67" s="27"/>
      <c r="GD67" s="27"/>
      <c r="GE67" s="27"/>
    </row>
    <row r="68" spans="1:187" s="31" customFormat="1" ht="113.45" customHeight="1">
      <c r="A68" s="421">
        <v>6</v>
      </c>
      <c r="B68" s="400" t="s">
        <v>530</v>
      </c>
      <c r="C68" s="443" t="s">
        <v>531</v>
      </c>
      <c r="D68" s="443" t="s">
        <v>514</v>
      </c>
      <c r="E68" s="400" t="s">
        <v>532</v>
      </c>
      <c r="F68" s="395" t="s">
        <v>533</v>
      </c>
      <c r="G68" s="421" t="s">
        <v>534</v>
      </c>
      <c r="H68" s="320" t="s">
        <v>535</v>
      </c>
      <c r="I68" s="321" t="s">
        <v>218</v>
      </c>
      <c r="J68" s="321"/>
      <c r="K68" s="322" t="s">
        <v>536</v>
      </c>
      <c r="L68" s="323" t="s">
        <v>537</v>
      </c>
      <c r="M68" s="38"/>
      <c r="N68" s="38" t="s">
        <v>218</v>
      </c>
      <c r="O68" s="321" t="s">
        <v>232</v>
      </c>
      <c r="P68" s="323" t="s">
        <v>538</v>
      </c>
      <c r="Q68" s="323" t="s">
        <v>539</v>
      </c>
      <c r="R68" s="323" t="s">
        <v>540</v>
      </c>
      <c r="S68" s="321" t="s">
        <v>224</v>
      </c>
      <c r="T68" s="324">
        <v>44562</v>
      </c>
      <c r="U68" s="324">
        <v>44926</v>
      </c>
      <c r="V68" s="38"/>
      <c r="W68" s="38"/>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c r="FM68" s="27"/>
      <c r="FN68" s="27"/>
      <c r="FO68" s="27"/>
      <c r="FP68" s="27"/>
      <c r="FQ68" s="27"/>
      <c r="FR68" s="27"/>
      <c r="FS68" s="27"/>
      <c r="FT68" s="27"/>
      <c r="FU68" s="27"/>
      <c r="FV68" s="27"/>
      <c r="FW68" s="27"/>
      <c r="FX68" s="27"/>
      <c r="FY68" s="27"/>
      <c r="FZ68" s="27"/>
      <c r="GA68" s="27"/>
      <c r="GB68" s="27"/>
      <c r="GC68" s="27"/>
      <c r="GD68" s="27"/>
      <c r="GE68" s="27"/>
    </row>
    <row r="69" spans="1:187" s="31" customFormat="1" ht="75.599999999999994" customHeight="1">
      <c r="A69" s="421"/>
      <c r="B69" s="447"/>
      <c r="C69" s="443"/>
      <c r="D69" s="443"/>
      <c r="E69" s="447"/>
      <c r="F69" s="396"/>
      <c r="G69" s="421"/>
      <c r="H69" s="320" t="s">
        <v>541</v>
      </c>
      <c r="I69" s="321" t="s">
        <v>218</v>
      </c>
      <c r="J69" s="325"/>
      <c r="K69" s="322" t="s">
        <v>542</v>
      </c>
      <c r="L69" s="323" t="s">
        <v>543</v>
      </c>
      <c r="M69" s="38"/>
      <c r="N69" s="38" t="s">
        <v>218</v>
      </c>
      <c r="O69" s="321" t="s">
        <v>232</v>
      </c>
      <c r="P69" s="323" t="s">
        <v>544</v>
      </c>
      <c r="Q69" s="323" t="s">
        <v>545</v>
      </c>
      <c r="R69" s="323" t="s">
        <v>546</v>
      </c>
      <c r="S69" s="323" t="s">
        <v>224</v>
      </c>
      <c r="T69" s="324">
        <v>44562</v>
      </c>
      <c r="U69" s="324">
        <v>44926</v>
      </c>
      <c r="V69" s="38"/>
      <c r="W69" s="38"/>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c r="DJ69" s="27"/>
      <c r="DK69" s="27"/>
      <c r="DL69" s="27"/>
      <c r="DM69" s="27"/>
      <c r="DN69" s="27"/>
      <c r="DO69" s="27"/>
      <c r="DP69" s="27"/>
      <c r="DQ69" s="27"/>
      <c r="DR69" s="27"/>
      <c r="DS69" s="27"/>
      <c r="DT69" s="27"/>
      <c r="DU69" s="27"/>
      <c r="DV69" s="27"/>
      <c r="DW69" s="27"/>
      <c r="DX69" s="27"/>
      <c r="DY69" s="27"/>
      <c r="DZ69" s="27"/>
      <c r="EA69" s="27"/>
      <c r="EB69" s="27"/>
      <c r="EC69" s="27"/>
      <c r="ED69" s="27"/>
      <c r="EE69" s="27"/>
      <c r="EF69" s="27"/>
      <c r="EG69" s="27"/>
      <c r="EH69" s="27"/>
      <c r="EI69" s="27"/>
      <c r="EJ69" s="27"/>
      <c r="EK69" s="27"/>
      <c r="EL69" s="27"/>
      <c r="EM69" s="27"/>
      <c r="EN69" s="27"/>
      <c r="EO69" s="27"/>
      <c r="EP69" s="27"/>
      <c r="EQ69" s="27"/>
      <c r="ER69" s="27"/>
      <c r="ES69" s="27"/>
      <c r="ET69" s="27"/>
      <c r="EU69" s="27"/>
      <c r="EV69" s="27"/>
      <c r="EW69" s="27"/>
      <c r="EX69" s="27"/>
      <c r="EY69" s="27"/>
      <c r="EZ69" s="27"/>
      <c r="FA69" s="27"/>
      <c r="FB69" s="27"/>
      <c r="FC69" s="27"/>
      <c r="FD69" s="27"/>
      <c r="FE69" s="27"/>
      <c r="FF69" s="27"/>
      <c r="FG69" s="27"/>
      <c r="FH69" s="27"/>
      <c r="FI69" s="27"/>
      <c r="FJ69" s="27"/>
      <c r="FK69" s="27"/>
      <c r="FL69" s="27"/>
      <c r="FM69" s="27"/>
      <c r="FN69" s="27"/>
      <c r="FO69" s="27"/>
      <c r="FP69" s="27"/>
      <c r="FQ69" s="27"/>
      <c r="FR69" s="27"/>
      <c r="FS69" s="27"/>
      <c r="FT69" s="27"/>
      <c r="FU69" s="27"/>
      <c r="FV69" s="27"/>
      <c r="FW69" s="27"/>
      <c r="FX69" s="27"/>
      <c r="FY69" s="27"/>
      <c r="FZ69" s="27"/>
      <c r="GA69" s="27"/>
      <c r="GB69" s="27"/>
      <c r="GC69" s="27"/>
      <c r="GD69" s="27"/>
      <c r="GE69" s="27"/>
    </row>
    <row r="70" spans="1:187" s="31" customFormat="1" ht="96" customHeight="1">
      <c r="A70" s="421"/>
      <c r="B70" s="447"/>
      <c r="C70" s="443"/>
      <c r="D70" s="443"/>
      <c r="E70" s="447"/>
      <c r="F70" s="443" t="s">
        <v>547</v>
      </c>
      <c r="G70" s="421"/>
      <c r="H70" s="320" t="s">
        <v>548</v>
      </c>
      <c r="I70" s="321" t="s">
        <v>218</v>
      </c>
      <c r="J70" s="325"/>
      <c r="K70" s="322" t="s">
        <v>549</v>
      </c>
      <c r="L70" s="323" t="s">
        <v>550</v>
      </c>
      <c r="M70" s="38"/>
      <c r="N70" s="38" t="s">
        <v>218</v>
      </c>
      <c r="O70" s="321" t="s">
        <v>232</v>
      </c>
      <c r="P70" s="323" t="s">
        <v>551</v>
      </c>
      <c r="Q70" s="323" t="s">
        <v>552</v>
      </c>
      <c r="R70" s="323" t="s">
        <v>553</v>
      </c>
      <c r="S70" s="326"/>
      <c r="T70" s="324">
        <v>44562</v>
      </c>
      <c r="U70" s="324">
        <v>44926</v>
      </c>
      <c r="V70" s="38"/>
      <c r="W70" s="38"/>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c r="DJ70" s="27"/>
      <c r="DK70" s="27"/>
      <c r="DL70" s="27"/>
      <c r="DM70" s="27"/>
      <c r="DN70" s="27"/>
      <c r="DO70" s="27"/>
      <c r="DP70" s="27"/>
      <c r="DQ70" s="27"/>
      <c r="DR70" s="27"/>
      <c r="DS70" s="27"/>
      <c r="DT70" s="27"/>
      <c r="DU70" s="27"/>
      <c r="DV70" s="27"/>
      <c r="DW70" s="27"/>
      <c r="DX70" s="27"/>
      <c r="DY70" s="27"/>
      <c r="DZ70" s="27"/>
      <c r="EA70" s="27"/>
      <c r="EB70" s="27"/>
      <c r="EC70" s="27"/>
      <c r="ED70" s="27"/>
      <c r="EE70" s="27"/>
      <c r="EF70" s="27"/>
      <c r="EG70" s="27"/>
      <c r="EH70" s="27"/>
      <c r="EI70" s="27"/>
      <c r="EJ70" s="27"/>
      <c r="EK70" s="27"/>
      <c r="EL70" s="27"/>
      <c r="EM70" s="27"/>
      <c r="EN70" s="27"/>
      <c r="EO70" s="27"/>
      <c r="EP70" s="27"/>
      <c r="EQ70" s="27"/>
      <c r="ER70" s="27"/>
      <c r="ES70" s="27"/>
      <c r="ET70" s="27"/>
      <c r="EU70" s="27"/>
      <c r="EV70" s="27"/>
      <c r="EW70" s="27"/>
      <c r="EX70" s="27"/>
      <c r="EY70" s="27"/>
      <c r="EZ70" s="27"/>
      <c r="FA70" s="27"/>
      <c r="FB70" s="27"/>
      <c r="FC70" s="27"/>
      <c r="FD70" s="27"/>
      <c r="FE70" s="27"/>
      <c r="FF70" s="27"/>
      <c r="FG70" s="27"/>
      <c r="FH70" s="27"/>
      <c r="FI70" s="27"/>
      <c r="FJ70" s="27"/>
      <c r="FK70" s="27"/>
      <c r="FL70" s="27"/>
      <c r="FM70" s="27"/>
      <c r="FN70" s="27"/>
      <c r="FO70" s="27"/>
      <c r="FP70" s="27"/>
      <c r="FQ70" s="27"/>
      <c r="FR70" s="27"/>
      <c r="FS70" s="27"/>
      <c r="FT70" s="27"/>
      <c r="FU70" s="27"/>
      <c r="FV70" s="27"/>
      <c r="FW70" s="27"/>
      <c r="FX70" s="27"/>
      <c r="FY70" s="27"/>
      <c r="FZ70" s="27"/>
      <c r="GA70" s="27"/>
      <c r="GB70" s="27"/>
      <c r="GC70" s="27"/>
      <c r="GD70" s="27"/>
      <c r="GE70" s="27"/>
    </row>
    <row r="71" spans="1:187" s="31" customFormat="1" ht="110.45" customHeight="1">
      <c r="A71" s="421"/>
      <c r="B71" s="447"/>
      <c r="C71" s="443"/>
      <c r="D71" s="443"/>
      <c r="E71" s="447"/>
      <c r="F71" s="443"/>
      <c r="G71" s="421"/>
      <c r="H71" s="320" t="s">
        <v>554</v>
      </c>
      <c r="I71" s="321" t="s">
        <v>218</v>
      </c>
      <c r="J71" s="327"/>
      <c r="K71" s="322" t="s">
        <v>555</v>
      </c>
      <c r="L71" s="323" t="s">
        <v>543</v>
      </c>
      <c r="M71" s="38"/>
      <c r="N71" s="38" t="s">
        <v>218</v>
      </c>
      <c r="O71" s="321" t="s">
        <v>232</v>
      </c>
      <c r="P71" s="323" t="s">
        <v>544</v>
      </c>
      <c r="Q71" s="323" t="s">
        <v>556</v>
      </c>
      <c r="R71" s="323" t="s">
        <v>557</v>
      </c>
      <c r="S71" s="321" t="s">
        <v>224</v>
      </c>
      <c r="T71" s="324">
        <v>44562</v>
      </c>
      <c r="U71" s="324">
        <v>44926</v>
      </c>
      <c r="V71" s="38"/>
      <c r="W71" s="38"/>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c r="DJ71" s="27"/>
      <c r="DK71" s="27"/>
      <c r="DL71" s="27"/>
      <c r="DM71" s="27"/>
      <c r="DN71" s="27"/>
      <c r="DO71" s="27"/>
      <c r="DP71" s="27"/>
      <c r="DQ71" s="27"/>
      <c r="DR71" s="27"/>
      <c r="DS71" s="27"/>
      <c r="DT71" s="27"/>
      <c r="DU71" s="27"/>
      <c r="DV71" s="27"/>
      <c r="DW71" s="27"/>
      <c r="DX71" s="27"/>
      <c r="DY71" s="27"/>
      <c r="DZ71" s="27"/>
      <c r="EA71" s="27"/>
      <c r="EB71" s="27"/>
      <c r="EC71" s="27"/>
      <c r="ED71" s="27"/>
      <c r="EE71" s="27"/>
      <c r="EF71" s="27"/>
      <c r="EG71" s="27"/>
      <c r="EH71" s="27"/>
      <c r="EI71" s="27"/>
      <c r="EJ71" s="27"/>
      <c r="EK71" s="27"/>
      <c r="EL71" s="27"/>
      <c r="EM71" s="27"/>
      <c r="EN71" s="27"/>
      <c r="EO71" s="27"/>
      <c r="EP71" s="27"/>
      <c r="EQ71" s="27"/>
      <c r="ER71" s="27"/>
      <c r="ES71" s="27"/>
      <c r="ET71" s="27"/>
      <c r="EU71" s="27"/>
      <c r="EV71" s="27"/>
      <c r="EW71" s="27"/>
      <c r="EX71" s="27"/>
      <c r="EY71" s="27"/>
      <c r="EZ71" s="27"/>
      <c r="FA71" s="27"/>
      <c r="FB71" s="27"/>
      <c r="FC71" s="27"/>
      <c r="FD71" s="27"/>
      <c r="FE71" s="27"/>
      <c r="FF71" s="27"/>
      <c r="FG71" s="27"/>
      <c r="FH71" s="27"/>
      <c r="FI71" s="27"/>
      <c r="FJ71" s="27"/>
      <c r="FK71" s="27"/>
      <c r="FL71" s="27"/>
      <c r="FM71" s="27"/>
      <c r="FN71" s="27"/>
      <c r="FO71" s="27"/>
      <c r="FP71" s="27"/>
      <c r="FQ71" s="27"/>
      <c r="FR71" s="27"/>
      <c r="FS71" s="27"/>
      <c r="FT71" s="27"/>
      <c r="FU71" s="27"/>
      <c r="FV71" s="27"/>
      <c r="FW71" s="27"/>
      <c r="FX71" s="27"/>
      <c r="FY71" s="27"/>
      <c r="FZ71" s="27"/>
      <c r="GA71" s="27"/>
      <c r="GB71" s="27"/>
      <c r="GC71" s="27"/>
      <c r="GD71" s="27"/>
      <c r="GE71" s="27"/>
    </row>
    <row r="72" spans="1:187" s="31" customFormat="1" ht="69.75" customHeight="1">
      <c r="A72" s="421"/>
      <c r="B72" s="447"/>
      <c r="C72" s="443"/>
      <c r="D72" s="443"/>
      <c r="E72" s="447"/>
      <c r="F72" s="443"/>
      <c r="G72" s="421"/>
      <c r="H72" s="320" t="s">
        <v>558</v>
      </c>
      <c r="I72" s="321" t="s">
        <v>218</v>
      </c>
      <c r="J72" s="325"/>
      <c r="K72" s="322" t="s">
        <v>559</v>
      </c>
      <c r="L72" s="323" t="s">
        <v>543</v>
      </c>
      <c r="M72" s="38"/>
      <c r="N72" s="38" t="s">
        <v>218</v>
      </c>
      <c r="O72" s="321" t="s">
        <v>232</v>
      </c>
      <c r="P72" s="323" t="s">
        <v>544</v>
      </c>
      <c r="Q72" s="323" t="s">
        <v>560</v>
      </c>
      <c r="R72" s="323" t="s">
        <v>561</v>
      </c>
      <c r="S72" s="321" t="s">
        <v>224</v>
      </c>
      <c r="T72" s="324">
        <v>44562</v>
      </c>
      <c r="U72" s="324">
        <v>44926</v>
      </c>
      <c r="V72" s="38"/>
      <c r="W72" s="38"/>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c r="DJ72" s="27"/>
      <c r="DK72" s="27"/>
      <c r="DL72" s="27"/>
      <c r="DM72" s="27"/>
      <c r="DN72" s="27"/>
      <c r="DO72" s="27"/>
      <c r="DP72" s="27"/>
      <c r="DQ72" s="27"/>
      <c r="DR72" s="27"/>
      <c r="DS72" s="27"/>
      <c r="DT72" s="27"/>
      <c r="DU72" s="27"/>
      <c r="DV72" s="27"/>
      <c r="DW72" s="27"/>
      <c r="DX72" s="27"/>
      <c r="DY72" s="27"/>
      <c r="DZ72" s="27"/>
      <c r="EA72" s="27"/>
      <c r="EB72" s="27"/>
      <c r="EC72" s="27"/>
      <c r="ED72" s="27"/>
      <c r="EE72" s="27"/>
      <c r="EF72" s="27"/>
      <c r="EG72" s="27"/>
      <c r="EH72" s="27"/>
      <c r="EI72" s="27"/>
      <c r="EJ72" s="27"/>
      <c r="EK72" s="27"/>
      <c r="EL72" s="27"/>
      <c r="EM72" s="27"/>
      <c r="EN72" s="27"/>
      <c r="EO72" s="27"/>
      <c r="EP72" s="27"/>
      <c r="EQ72" s="27"/>
      <c r="ER72" s="27"/>
      <c r="ES72" s="27"/>
      <c r="ET72" s="27"/>
      <c r="EU72" s="27"/>
      <c r="EV72" s="27"/>
      <c r="EW72" s="27"/>
      <c r="EX72" s="27"/>
      <c r="EY72" s="27"/>
      <c r="EZ72" s="27"/>
      <c r="FA72" s="27"/>
      <c r="FB72" s="27"/>
      <c r="FC72" s="27"/>
      <c r="FD72" s="27"/>
      <c r="FE72" s="27"/>
      <c r="FF72" s="27"/>
      <c r="FG72" s="27"/>
      <c r="FH72" s="27"/>
      <c r="FI72" s="27"/>
      <c r="FJ72" s="27"/>
      <c r="FK72" s="27"/>
      <c r="FL72" s="27"/>
      <c r="FM72" s="27"/>
      <c r="FN72" s="27"/>
      <c r="FO72" s="27"/>
      <c r="FP72" s="27"/>
      <c r="FQ72" s="27"/>
      <c r="FR72" s="27"/>
      <c r="FS72" s="27"/>
      <c r="FT72" s="27"/>
      <c r="FU72" s="27"/>
      <c r="FV72" s="27"/>
      <c r="FW72" s="27"/>
      <c r="FX72" s="27"/>
      <c r="FY72" s="27"/>
      <c r="FZ72" s="27"/>
      <c r="GA72" s="27"/>
      <c r="GB72" s="27"/>
      <c r="GC72" s="27"/>
      <c r="GD72" s="27"/>
      <c r="GE72" s="27"/>
    </row>
    <row r="73" spans="1:187" s="31" customFormat="1" ht="69.75" customHeight="1">
      <c r="A73" s="421"/>
      <c r="B73" s="447"/>
      <c r="C73" s="443"/>
      <c r="D73" s="443"/>
      <c r="E73" s="447"/>
      <c r="F73" s="443"/>
      <c r="G73" s="421"/>
      <c r="H73" s="320" t="s">
        <v>562</v>
      </c>
      <c r="I73" s="321" t="s">
        <v>218</v>
      </c>
      <c r="J73" s="325"/>
      <c r="K73" s="322" t="s">
        <v>563</v>
      </c>
      <c r="L73" s="323" t="s">
        <v>550</v>
      </c>
      <c r="M73" s="38"/>
      <c r="N73" s="38" t="s">
        <v>218</v>
      </c>
      <c r="O73" s="321" t="s">
        <v>232</v>
      </c>
      <c r="P73" s="323" t="s">
        <v>551</v>
      </c>
      <c r="Q73" s="323" t="s">
        <v>564</v>
      </c>
      <c r="R73" s="323" t="s">
        <v>565</v>
      </c>
      <c r="S73" s="321" t="s">
        <v>224</v>
      </c>
      <c r="T73" s="324">
        <v>44562</v>
      </c>
      <c r="U73" s="324">
        <v>44926</v>
      </c>
      <c r="V73" s="38"/>
      <c r="W73" s="38"/>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c r="DJ73" s="27"/>
      <c r="DK73" s="27"/>
      <c r="DL73" s="27"/>
      <c r="DM73" s="27"/>
      <c r="DN73" s="27"/>
      <c r="DO73" s="27"/>
      <c r="DP73" s="27"/>
      <c r="DQ73" s="27"/>
      <c r="DR73" s="27"/>
      <c r="DS73" s="27"/>
      <c r="DT73" s="27"/>
      <c r="DU73" s="27"/>
      <c r="DV73" s="27"/>
      <c r="DW73" s="27"/>
      <c r="DX73" s="27"/>
      <c r="DY73" s="27"/>
      <c r="DZ73" s="27"/>
      <c r="EA73" s="27"/>
      <c r="EB73" s="27"/>
      <c r="EC73" s="27"/>
      <c r="ED73" s="27"/>
      <c r="EE73" s="27"/>
      <c r="EF73" s="27"/>
      <c r="EG73" s="27"/>
      <c r="EH73" s="27"/>
      <c r="EI73" s="27"/>
      <c r="EJ73" s="27"/>
      <c r="EK73" s="27"/>
      <c r="EL73" s="27"/>
      <c r="EM73" s="27"/>
      <c r="EN73" s="27"/>
      <c r="EO73" s="27"/>
      <c r="EP73" s="27"/>
      <c r="EQ73" s="27"/>
      <c r="ER73" s="27"/>
      <c r="ES73" s="27"/>
      <c r="ET73" s="27"/>
      <c r="EU73" s="27"/>
      <c r="EV73" s="27"/>
      <c r="EW73" s="27"/>
      <c r="EX73" s="27"/>
      <c r="EY73" s="27"/>
      <c r="EZ73" s="27"/>
      <c r="FA73" s="27"/>
      <c r="FB73" s="27"/>
      <c r="FC73" s="27"/>
      <c r="FD73" s="27"/>
      <c r="FE73" s="27"/>
      <c r="FF73" s="27"/>
      <c r="FG73" s="27"/>
      <c r="FH73" s="27"/>
      <c r="FI73" s="27"/>
      <c r="FJ73" s="27"/>
      <c r="FK73" s="27"/>
      <c r="FL73" s="27"/>
      <c r="FM73" s="27"/>
      <c r="FN73" s="27"/>
      <c r="FO73" s="27"/>
      <c r="FP73" s="27"/>
      <c r="FQ73" s="27"/>
      <c r="FR73" s="27"/>
      <c r="FS73" s="27"/>
      <c r="FT73" s="27"/>
      <c r="FU73" s="27"/>
      <c r="FV73" s="27"/>
      <c r="FW73" s="27"/>
      <c r="FX73" s="27"/>
      <c r="FY73" s="27"/>
      <c r="FZ73" s="27"/>
      <c r="GA73" s="27"/>
      <c r="GB73" s="27"/>
      <c r="GC73" s="27"/>
      <c r="GD73" s="27"/>
      <c r="GE73" s="27"/>
    </row>
    <row r="74" spans="1:187" s="31" customFormat="1" ht="69.75" customHeight="1">
      <c r="A74" s="421"/>
      <c r="B74" s="447"/>
      <c r="C74" s="443"/>
      <c r="D74" s="443"/>
      <c r="E74" s="447"/>
      <c r="F74" s="443"/>
      <c r="G74" s="421"/>
      <c r="H74" s="320" t="s">
        <v>566</v>
      </c>
      <c r="I74" s="321" t="s">
        <v>218</v>
      </c>
      <c r="J74" s="325"/>
      <c r="K74" s="328" t="s">
        <v>567</v>
      </c>
      <c r="L74" s="323" t="s">
        <v>550</v>
      </c>
      <c r="M74" s="38"/>
      <c r="N74" s="38" t="s">
        <v>218</v>
      </c>
      <c r="O74" s="321" t="s">
        <v>232</v>
      </c>
      <c r="P74" s="323" t="s">
        <v>551</v>
      </c>
      <c r="Q74" s="323" t="s">
        <v>568</v>
      </c>
      <c r="R74" s="323" t="s">
        <v>569</v>
      </c>
      <c r="S74" s="321" t="s">
        <v>224</v>
      </c>
      <c r="T74" s="324">
        <v>44562</v>
      </c>
      <c r="U74" s="324">
        <v>44926</v>
      </c>
      <c r="V74" s="38"/>
      <c r="W74" s="38"/>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c r="DJ74" s="27"/>
      <c r="DK74" s="27"/>
      <c r="DL74" s="27"/>
      <c r="DM74" s="27"/>
      <c r="DN74" s="27"/>
      <c r="DO74" s="27"/>
      <c r="DP74" s="27"/>
      <c r="DQ74" s="27"/>
      <c r="DR74" s="27"/>
      <c r="DS74" s="27"/>
      <c r="DT74" s="27"/>
      <c r="DU74" s="27"/>
      <c r="DV74" s="27"/>
      <c r="DW74" s="27"/>
      <c r="DX74" s="27"/>
      <c r="DY74" s="27"/>
      <c r="DZ74" s="27"/>
      <c r="EA74" s="27"/>
      <c r="EB74" s="27"/>
      <c r="EC74" s="27"/>
      <c r="ED74" s="27"/>
      <c r="EE74" s="27"/>
      <c r="EF74" s="27"/>
      <c r="EG74" s="27"/>
      <c r="EH74" s="27"/>
      <c r="EI74" s="27"/>
      <c r="EJ74" s="27"/>
      <c r="EK74" s="27"/>
      <c r="EL74" s="27"/>
      <c r="EM74" s="27"/>
      <c r="EN74" s="27"/>
      <c r="EO74" s="27"/>
      <c r="EP74" s="27"/>
      <c r="EQ74" s="27"/>
      <c r="ER74" s="27"/>
      <c r="ES74" s="27"/>
      <c r="ET74" s="27"/>
      <c r="EU74" s="27"/>
      <c r="EV74" s="27"/>
      <c r="EW74" s="27"/>
      <c r="EX74" s="27"/>
      <c r="EY74" s="27"/>
      <c r="EZ74" s="27"/>
      <c r="FA74" s="27"/>
      <c r="FB74" s="27"/>
      <c r="FC74" s="27"/>
      <c r="FD74" s="27"/>
      <c r="FE74" s="27"/>
      <c r="FF74" s="27"/>
      <c r="FG74" s="27"/>
      <c r="FH74" s="27"/>
      <c r="FI74" s="27"/>
      <c r="FJ74" s="27"/>
      <c r="FK74" s="27"/>
      <c r="FL74" s="27"/>
      <c r="FM74" s="27"/>
      <c r="FN74" s="27"/>
      <c r="FO74" s="27"/>
      <c r="FP74" s="27"/>
      <c r="FQ74" s="27"/>
      <c r="FR74" s="27"/>
      <c r="FS74" s="27"/>
      <c r="FT74" s="27"/>
      <c r="FU74" s="27"/>
      <c r="FV74" s="27"/>
      <c r="FW74" s="27"/>
      <c r="FX74" s="27"/>
      <c r="FY74" s="27"/>
      <c r="FZ74" s="27"/>
      <c r="GA74" s="27"/>
      <c r="GB74" s="27"/>
      <c r="GC74" s="27"/>
      <c r="GD74" s="27"/>
      <c r="GE74" s="27"/>
    </row>
    <row r="75" spans="1:187" s="31" customFormat="1" ht="72.75" customHeight="1">
      <c r="A75" s="421"/>
      <c r="B75" s="447"/>
      <c r="C75" s="443"/>
      <c r="D75" s="443"/>
      <c r="E75" s="447"/>
      <c r="F75" s="443"/>
      <c r="G75" s="421"/>
      <c r="H75" s="320" t="s">
        <v>570</v>
      </c>
      <c r="I75" s="321" t="s">
        <v>218</v>
      </c>
      <c r="J75" s="325"/>
      <c r="K75" s="322" t="s">
        <v>571</v>
      </c>
      <c r="L75" s="323" t="s">
        <v>543</v>
      </c>
      <c r="M75" s="38"/>
      <c r="N75" s="38" t="s">
        <v>218</v>
      </c>
      <c r="O75" s="321" t="s">
        <v>232</v>
      </c>
      <c r="P75" s="323" t="s">
        <v>544</v>
      </c>
      <c r="Q75" s="323" t="s">
        <v>572</v>
      </c>
      <c r="R75" s="323" t="s">
        <v>573</v>
      </c>
      <c r="S75" s="321" t="s">
        <v>224</v>
      </c>
      <c r="T75" s="324">
        <v>44562</v>
      </c>
      <c r="U75" s="324">
        <v>44926</v>
      </c>
      <c r="V75" s="38"/>
      <c r="W75" s="38"/>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c r="DJ75" s="27"/>
      <c r="DK75" s="27"/>
      <c r="DL75" s="27"/>
      <c r="DM75" s="27"/>
      <c r="DN75" s="27"/>
      <c r="DO75" s="27"/>
      <c r="DP75" s="27"/>
      <c r="DQ75" s="27"/>
      <c r="DR75" s="27"/>
      <c r="DS75" s="27"/>
      <c r="DT75" s="27"/>
      <c r="DU75" s="27"/>
      <c r="DV75" s="27"/>
      <c r="DW75" s="27"/>
      <c r="DX75" s="27"/>
      <c r="DY75" s="27"/>
      <c r="DZ75" s="27"/>
      <c r="EA75" s="27"/>
      <c r="EB75" s="27"/>
      <c r="EC75" s="27"/>
      <c r="ED75" s="27"/>
      <c r="EE75" s="27"/>
      <c r="EF75" s="27"/>
      <c r="EG75" s="27"/>
      <c r="EH75" s="27"/>
      <c r="EI75" s="27"/>
      <c r="EJ75" s="27"/>
      <c r="EK75" s="27"/>
      <c r="EL75" s="27"/>
      <c r="EM75" s="27"/>
      <c r="EN75" s="27"/>
      <c r="EO75" s="27"/>
      <c r="EP75" s="27"/>
      <c r="EQ75" s="27"/>
      <c r="ER75" s="27"/>
      <c r="ES75" s="27"/>
      <c r="ET75" s="27"/>
      <c r="EU75" s="27"/>
      <c r="EV75" s="27"/>
      <c r="EW75" s="27"/>
      <c r="EX75" s="27"/>
      <c r="EY75" s="27"/>
      <c r="EZ75" s="27"/>
      <c r="FA75" s="27"/>
      <c r="FB75" s="27"/>
      <c r="FC75" s="27"/>
      <c r="FD75" s="27"/>
      <c r="FE75" s="27"/>
      <c r="FF75" s="27"/>
      <c r="FG75" s="27"/>
      <c r="FH75" s="27"/>
      <c r="FI75" s="27"/>
      <c r="FJ75" s="27"/>
      <c r="FK75" s="27"/>
      <c r="FL75" s="27"/>
      <c r="FM75" s="27"/>
      <c r="FN75" s="27"/>
      <c r="FO75" s="27"/>
      <c r="FP75" s="27"/>
      <c r="FQ75" s="27"/>
      <c r="FR75" s="27"/>
      <c r="FS75" s="27"/>
      <c r="FT75" s="27"/>
      <c r="FU75" s="27"/>
      <c r="FV75" s="27"/>
      <c r="FW75" s="27"/>
      <c r="FX75" s="27"/>
      <c r="FY75" s="27"/>
      <c r="FZ75" s="27"/>
      <c r="GA75" s="27"/>
      <c r="GB75" s="27"/>
      <c r="GC75" s="27"/>
      <c r="GD75" s="27"/>
      <c r="GE75" s="27"/>
    </row>
    <row r="76" spans="1:187" s="31" customFormat="1" ht="99" customHeight="1">
      <c r="A76" s="421"/>
      <c r="B76" s="447"/>
      <c r="C76" s="443"/>
      <c r="D76" s="443"/>
      <c r="E76" s="447"/>
      <c r="F76" s="443"/>
      <c r="G76" s="421"/>
      <c r="H76" s="320" t="s">
        <v>574</v>
      </c>
      <c r="I76" s="321"/>
      <c r="J76" s="321" t="s">
        <v>218</v>
      </c>
      <c r="K76" s="322" t="s">
        <v>575</v>
      </c>
      <c r="L76" s="323" t="s">
        <v>550</v>
      </c>
      <c r="M76" s="38"/>
      <c r="N76" s="38" t="s">
        <v>218</v>
      </c>
      <c r="O76" s="321" t="s">
        <v>232</v>
      </c>
      <c r="P76" s="323" t="s">
        <v>544</v>
      </c>
      <c r="Q76" s="323" t="s">
        <v>576</v>
      </c>
      <c r="R76" s="323" t="s">
        <v>577</v>
      </c>
      <c r="S76" s="321" t="s">
        <v>224</v>
      </c>
      <c r="T76" s="324">
        <v>44562</v>
      </c>
      <c r="U76" s="324">
        <v>44926</v>
      </c>
      <c r="V76" s="38"/>
      <c r="W76" s="38"/>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c r="DJ76" s="27"/>
      <c r="DK76" s="27"/>
      <c r="DL76" s="27"/>
      <c r="DM76" s="27"/>
      <c r="DN76" s="27"/>
      <c r="DO76" s="27"/>
      <c r="DP76" s="27"/>
      <c r="DQ76" s="27"/>
      <c r="DR76" s="27"/>
      <c r="DS76" s="27"/>
      <c r="DT76" s="27"/>
      <c r="DU76" s="27"/>
      <c r="DV76" s="27"/>
      <c r="DW76" s="27"/>
      <c r="DX76" s="27"/>
      <c r="DY76" s="27"/>
      <c r="DZ76" s="27"/>
      <c r="EA76" s="27"/>
      <c r="EB76" s="27"/>
      <c r="EC76" s="27"/>
      <c r="ED76" s="27"/>
      <c r="EE76" s="27"/>
      <c r="EF76" s="27"/>
      <c r="EG76" s="27"/>
      <c r="EH76" s="27"/>
      <c r="EI76" s="27"/>
      <c r="EJ76" s="27"/>
      <c r="EK76" s="27"/>
      <c r="EL76" s="27"/>
      <c r="EM76" s="27"/>
      <c r="EN76" s="27"/>
      <c r="EO76" s="27"/>
      <c r="EP76" s="27"/>
      <c r="EQ76" s="27"/>
      <c r="ER76" s="27"/>
      <c r="ES76" s="27"/>
      <c r="ET76" s="27"/>
      <c r="EU76" s="27"/>
      <c r="EV76" s="27"/>
      <c r="EW76" s="27"/>
      <c r="EX76" s="27"/>
      <c r="EY76" s="27"/>
      <c r="EZ76" s="27"/>
      <c r="FA76" s="27"/>
      <c r="FB76" s="27"/>
      <c r="FC76" s="27"/>
      <c r="FD76" s="27"/>
      <c r="FE76" s="27"/>
      <c r="FF76" s="27"/>
      <c r="FG76" s="27"/>
      <c r="FH76" s="27"/>
      <c r="FI76" s="27"/>
      <c r="FJ76" s="27"/>
      <c r="FK76" s="27"/>
      <c r="FL76" s="27"/>
      <c r="FM76" s="27"/>
      <c r="FN76" s="27"/>
      <c r="FO76" s="27"/>
      <c r="FP76" s="27"/>
      <c r="FQ76" s="27"/>
      <c r="FR76" s="27"/>
      <c r="FS76" s="27"/>
      <c r="FT76" s="27"/>
      <c r="FU76" s="27"/>
      <c r="FV76" s="27"/>
      <c r="FW76" s="27"/>
      <c r="FX76" s="27"/>
      <c r="FY76" s="27"/>
      <c r="FZ76" s="27"/>
      <c r="GA76" s="27"/>
      <c r="GB76" s="27"/>
      <c r="GC76" s="27"/>
      <c r="GD76" s="27"/>
      <c r="GE76" s="27"/>
    </row>
    <row r="77" spans="1:187" s="31" customFormat="1" ht="83.25" customHeight="1">
      <c r="A77" s="421"/>
      <c r="B77" s="447"/>
      <c r="C77" s="443"/>
      <c r="D77" s="443"/>
      <c r="E77" s="447"/>
      <c r="F77" s="443"/>
      <c r="G77" s="421"/>
      <c r="H77" s="320" t="s">
        <v>578</v>
      </c>
      <c r="I77" s="321" t="s">
        <v>218</v>
      </c>
      <c r="J77" s="325"/>
      <c r="K77" s="329" t="s">
        <v>579</v>
      </c>
      <c r="L77" s="323" t="s">
        <v>543</v>
      </c>
      <c r="M77" s="38"/>
      <c r="N77" s="38" t="s">
        <v>218</v>
      </c>
      <c r="O77" s="321" t="s">
        <v>232</v>
      </c>
      <c r="P77" s="323" t="s">
        <v>544</v>
      </c>
      <c r="Q77" s="323" t="s">
        <v>580</v>
      </c>
      <c r="R77" s="323" t="s">
        <v>581</v>
      </c>
      <c r="S77" s="321" t="s">
        <v>224</v>
      </c>
      <c r="T77" s="324">
        <v>44562</v>
      </c>
      <c r="U77" s="324">
        <v>44926</v>
      </c>
      <c r="V77" s="38"/>
      <c r="W77" s="38"/>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c r="DJ77" s="27"/>
      <c r="DK77" s="27"/>
      <c r="DL77" s="27"/>
      <c r="DM77" s="27"/>
      <c r="DN77" s="27"/>
      <c r="DO77" s="27"/>
      <c r="DP77" s="27"/>
      <c r="DQ77" s="27"/>
      <c r="DR77" s="27"/>
      <c r="DS77" s="27"/>
      <c r="DT77" s="27"/>
      <c r="DU77" s="27"/>
      <c r="DV77" s="27"/>
      <c r="DW77" s="27"/>
      <c r="DX77" s="27"/>
      <c r="DY77" s="27"/>
      <c r="DZ77" s="27"/>
      <c r="EA77" s="27"/>
      <c r="EB77" s="27"/>
      <c r="EC77" s="27"/>
      <c r="ED77" s="27"/>
      <c r="EE77" s="27"/>
      <c r="EF77" s="27"/>
      <c r="EG77" s="27"/>
      <c r="EH77" s="27"/>
      <c r="EI77" s="27"/>
      <c r="EJ77" s="27"/>
      <c r="EK77" s="27"/>
      <c r="EL77" s="27"/>
      <c r="EM77" s="27"/>
      <c r="EN77" s="27"/>
      <c r="EO77" s="27"/>
      <c r="EP77" s="27"/>
      <c r="EQ77" s="27"/>
      <c r="ER77" s="27"/>
      <c r="ES77" s="27"/>
      <c r="ET77" s="27"/>
      <c r="EU77" s="27"/>
      <c r="EV77" s="27"/>
      <c r="EW77" s="27"/>
      <c r="EX77" s="27"/>
      <c r="EY77" s="27"/>
      <c r="EZ77" s="27"/>
      <c r="FA77" s="27"/>
      <c r="FB77" s="27"/>
      <c r="FC77" s="27"/>
      <c r="FD77" s="27"/>
      <c r="FE77" s="27"/>
      <c r="FF77" s="27"/>
      <c r="FG77" s="27"/>
      <c r="FH77" s="27"/>
      <c r="FI77" s="27"/>
      <c r="FJ77" s="27"/>
      <c r="FK77" s="27"/>
      <c r="FL77" s="27"/>
      <c r="FM77" s="27"/>
      <c r="FN77" s="27"/>
      <c r="FO77" s="27"/>
      <c r="FP77" s="27"/>
      <c r="FQ77" s="27"/>
      <c r="FR77" s="27"/>
      <c r="FS77" s="27"/>
      <c r="FT77" s="27"/>
      <c r="FU77" s="27"/>
      <c r="FV77" s="27"/>
      <c r="FW77" s="27"/>
      <c r="FX77" s="27"/>
      <c r="FY77" s="27"/>
      <c r="FZ77" s="27"/>
      <c r="GA77" s="27"/>
      <c r="GB77" s="27"/>
      <c r="GC77" s="27"/>
      <c r="GD77" s="27"/>
      <c r="GE77" s="27"/>
    </row>
    <row r="78" spans="1:187" s="31" customFormat="1" ht="73.5" customHeight="1">
      <c r="A78" s="421"/>
      <c r="B78" s="447"/>
      <c r="C78" s="443"/>
      <c r="D78" s="443"/>
      <c r="E78" s="447"/>
      <c r="F78" s="443"/>
      <c r="G78" s="421"/>
      <c r="H78" s="332" t="s">
        <v>582</v>
      </c>
      <c r="I78" s="330"/>
      <c r="J78" s="330" t="s">
        <v>218</v>
      </c>
      <c r="K78" s="333" t="s">
        <v>583</v>
      </c>
      <c r="L78" s="331" t="s">
        <v>584</v>
      </c>
      <c r="M78" s="38"/>
      <c r="N78" s="38" t="s">
        <v>218</v>
      </c>
      <c r="O78" s="321" t="s">
        <v>232</v>
      </c>
      <c r="P78" s="331" t="s">
        <v>585</v>
      </c>
      <c r="Q78" s="331" t="s">
        <v>586</v>
      </c>
      <c r="R78" s="331" t="s">
        <v>587</v>
      </c>
      <c r="S78" s="330" t="s">
        <v>235</v>
      </c>
      <c r="T78" s="324">
        <v>44562</v>
      </c>
      <c r="U78" s="324">
        <v>44926</v>
      </c>
      <c r="V78" s="38"/>
      <c r="W78" s="38"/>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c r="DS78" s="27"/>
      <c r="DT78" s="27"/>
      <c r="DU78" s="27"/>
      <c r="DV78" s="27"/>
      <c r="DW78" s="27"/>
      <c r="DX78" s="27"/>
      <c r="DY78" s="27"/>
      <c r="DZ78" s="27"/>
      <c r="EA78" s="27"/>
      <c r="EB78" s="27"/>
      <c r="EC78" s="27"/>
      <c r="ED78" s="27"/>
      <c r="EE78" s="27"/>
      <c r="EF78" s="27"/>
      <c r="EG78" s="27"/>
      <c r="EH78" s="27"/>
      <c r="EI78" s="27"/>
      <c r="EJ78" s="27"/>
      <c r="EK78" s="27"/>
      <c r="EL78" s="27"/>
      <c r="EM78" s="27"/>
      <c r="EN78" s="27"/>
      <c r="EO78" s="27"/>
      <c r="EP78" s="27"/>
      <c r="EQ78" s="27"/>
      <c r="ER78" s="27"/>
      <c r="ES78" s="27"/>
      <c r="ET78" s="27"/>
      <c r="EU78" s="27"/>
      <c r="EV78" s="27"/>
      <c r="EW78" s="27"/>
      <c r="EX78" s="27"/>
      <c r="EY78" s="27"/>
      <c r="EZ78" s="27"/>
      <c r="FA78" s="27"/>
      <c r="FB78" s="27"/>
      <c r="FC78" s="27"/>
      <c r="FD78" s="27"/>
      <c r="FE78" s="27"/>
      <c r="FF78" s="27"/>
      <c r="FG78" s="27"/>
      <c r="FH78" s="27"/>
      <c r="FI78" s="27"/>
      <c r="FJ78" s="27"/>
      <c r="FK78" s="27"/>
      <c r="FL78" s="27"/>
      <c r="FM78" s="27"/>
      <c r="FN78" s="27"/>
      <c r="FO78" s="27"/>
      <c r="FP78" s="27"/>
      <c r="FQ78" s="27"/>
      <c r="FR78" s="27"/>
      <c r="FS78" s="27"/>
      <c r="FT78" s="27"/>
      <c r="FU78" s="27"/>
      <c r="FV78" s="27"/>
      <c r="FW78" s="27"/>
      <c r="FX78" s="27"/>
      <c r="FY78" s="27"/>
      <c r="FZ78" s="27"/>
      <c r="GA78" s="27"/>
      <c r="GB78" s="27"/>
      <c r="GC78" s="27"/>
      <c r="GD78" s="27"/>
      <c r="GE78" s="27"/>
    </row>
    <row r="79" spans="1:187" s="31" customFormat="1" ht="73.5" customHeight="1">
      <c r="A79" s="421"/>
      <c r="B79" s="447"/>
      <c r="C79" s="443"/>
      <c r="D79" s="443"/>
      <c r="E79" s="447"/>
      <c r="F79" s="443"/>
      <c r="G79" s="421"/>
      <c r="H79" s="38" t="s">
        <v>588</v>
      </c>
      <c r="I79" s="46" t="s">
        <v>218</v>
      </c>
      <c r="J79" s="38"/>
      <c r="K79" s="38" t="s">
        <v>589</v>
      </c>
      <c r="L79" s="38" t="s">
        <v>349</v>
      </c>
      <c r="M79" s="38"/>
      <c r="N79" s="38" t="s">
        <v>218</v>
      </c>
      <c r="O79" s="38" t="s">
        <v>232</v>
      </c>
      <c r="P79" s="38" t="s">
        <v>590</v>
      </c>
      <c r="Q79" s="38" t="s">
        <v>356</v>
      </c>
      <c r="R79" s="38" t="s">
        <v>357</v>
      </c>
      <c r="S79" s="38" t="s">
        <v>224</v>
      </c>
      <c r="T79" s="324">
        <v>44562</v>
      </c>
      <c r="U79" s="324">
        <v>44926</v>
      </c>
      <c r="V79" s="38"/>
      <c r="W79" s="38"/>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c r="DJ79" s="27"/>
      <c r="DK79" s="27"/>
      <c r="DL79" s="27"/>
      <c r="DM79" s="27"/>
      <c r="DN79" s="27"/>
      <c r="DO79" s="27"/>
      <c r="DP79" s="27"/>
      <c r="DQ79" s="27"/>
      <c r="DR79" s="27"/>
      <c r="DS79" s="27"/>
      <c r="DT79" s="27"/>
      <c r="DU79" s="27"/>
      <c r="DV79" s="27"/>
      <c r="DW79" s="27"/>
      <c r="DX79" s="27"/>
      <c r="DY79" s="27"/>
      <c r="DZ79" s="27"/>
      <c r="EA79" s="27"/>
      <c r="EB79" s="27"/>
      <c r="EC79" s="27"/>
      <c r="ED79" s="27"/>
      <c r="EE79" s="27"/>
      <c r="EF79" s="27"/>
      <c r="EG79" s="27"/>
      <c r="EH79" s="27"/>
      <c r="EI79" s="27"/>
      <c r="EJ79" s="27"/>
      <c r="EK79" s="27"/>
      <c r="EL79" s="27"/>
      <c r="EM79" s="27"/>
      <c r="EN79" s="27"/>
      <c r="EO79" s="27"/>
      <c r="EP79" s="27"/>
      <c r="EQ79" s="27"/>
      <c r="ER79" s="27"/>
      <c r="ES79" s="27"/>
      <c r="ET79" s="27"/>
      <c r="EU79" s="27"/>
      <c r="EV79" s="27"/>
      <c r="EW79" s="27"/>
      <c r="EX79" s="27"/>
      <c r="EY79" s="27"/>
      <c r="EZ79" s="27"/>
      <c r="FA79" s="27"/>
      <c r="FB79" s="27"/>
      <c r="FC79" s="27"/>
      <c r="FD79" s="27"/>
      <c r="FE79" s="27"/>
      <c r="FF79" s="27"/>
      <c r="FG79" s="27"/>
      <c r="FH79" s="27"/>
      <c r="FI79" s="27"/>
      <c r="FJ79" s="27"/>
      <c r="FK79" s="27"/>
      <c r="FL79" s="27"/>
      <c r="FM79" s="27"/>
      <c r="FN79" s="27"/>
      <c r="FO79" s="27"/>
      <c r="FP79" s="27"/>
      <c r="FQ79" s="27"/>
      <c r="FR79" s="27"/>
      <c r="FS79" s="27"/>
      <c r="FT79" s="27"/>
      <c r="FU79" s="27"/>
      <c r="FV79" s="27"/>
      <c r="FW79" s="27"/>
      <c r="FX79" s="27"/>
      <c r="FY79" s="27"/>
      <c r="FZ79" s="27"/>
      <c r="GA79" s="27"/>
      <c r="GB79" s="27"/>
      <c r="GC79" s="27"/>
      <c r="GD79" s="27"/>
      <c r="GE79" s="27"/>
    </row>
    <row r="80" spans="1:187" s="31" customFormat="1" ht="107.45" customHeight="1">
      <c r="A80" s="421"/>
      <c r="B80" s="447"/>
      <c r="C80" s="443"/>
      <c r="D80" s="443"/>
      <c r="E80" s="447"/>
      <c r="F80" s="443"/>
      <c r="G80" s="421"/>
      <c r="H80" s="38" t="s">
        <v>591</v>
      </c>
      <c r="I80" s="46" t="s">
        <v>218</v>
      </c>
      <c r="J80" s="38"/>
      <c r="K80" s="50" t="s">
        <v>592</v>
      </c>
      <c r="L80" s="38" t="s">
        <v>593</v>
      </c>
      <c r="M80" s="38"/>
      <c r="N80" s="38" t="s">
        <v>218</v>
      </c>
      <c r="O80" s="38" t="s">
        <v>232</v>
      </c>
      <c r="P80" s="38" t="s">
        <v>593</v>
      </c>
      <c r="Q80" s="38" t="s">
        <v>594</v>
      </c>
      <c r="R80" s="38" t="s">
        <v>595</v>
      </c>
      <c r="S80" s="38" t="s">
        <v>596</v>
      </c>
      <c r="T80" s="324">
        <v>44562</v>
      </c>
      <c r="U80" s="324">
        <v>44926</v>
      </c>
      <c r="V80" s="38"/>
      <c r="W80" s="38"/>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c r="FU80" s="27"/>
      <c r="FV80" s="27"/>
      <c r="FW80" s="27"/>
      <c r="FX80" s="27"/>
      <c r="FY80" s="27"/>
      <c r="FZ80" s="27"/>
      <c r="GA80" s="27"/>
      <c r="GB80" s="27"/>
      <c r="GC80" s="27"/>
      <c r="GD80" s="27"/>
      <c r="GE80" s="27"/>
    </row>
    <row r="81" spans="1:187" s="31" customFormat="1" ht="107.45" customHeight="1">
      <c r="A81" s="421"/>
      <c r="B81" s="447"/>
      <c r="C81" s="443"/>
      <c r="D81" s="443"/>
      <c r="E81" s="447"/>
      <c r="F81" s="443"/>
      <c r="G81" s="421"/>
      <c r="H81" s="38" t="s">
        <v>597</v>
      </c>
      <c r="I81" s="266" t="s">
        <v>218</v>
      </c>
      <c r="J81" s="341"/>
      <c r="K81" s="38" t="s">
        <v>598</v>
      </c>
      <c r="L81" s="38" t="s">
        <v>599</v>
      </c>
      <c r="M81" s="38"/>
      <c r="N81" s="38" t="s">
        <v>218</v>
      </c>
      <c r="O81" s="38" t="s">
        <v>599</v>
      </c>
      <c r="P81" s="38" t="s">
        <v>600</v>
      </c>
      <c r="Q81" s="38" t="s">
        <v>601</v>
      </c>
      <c r="R81" s="38" t="s">
        <v>602</v>
      </c>
      <c r="S81" s="38" t="s">
        <v>224</v>
      </c>
      <c r="T81" s="324">
        <v>44562</v>
      </c>
      <c r="U81" s="324">
        <v>44926</v>
      </c>
      <c r="V81" s="336"/>
      <c r="W81" s="336"/>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c r="FU81" s="27"/>
      <c r="FV81" s="27"/>
      <c r="FW81" s="27"/>
      <c r="FX81" s="27"/>
      <c r="FY81" s="27"/>
      <c r="FZ81" s="27"/>
      <c r="GA81" s="27"/>
      <c r="GB81" s="27"/>
      <c r="GC81" s="27"/>
      <c r="GD81" s="27"/>
      <c r="GE81" s="27"/>
    </row>
    <row r="82" spans="1:187" s="31" customFormat="1" ht="107.45" customHeight="1">
      <c r="A82" s="421"/>
      <c r="B82" s="447"/>
      <c r="C82" s="443"/>
      <c r="D82" s="443"/>
      <c r="E82" s="447"/>
      <c r="F82" s="443"/>
      <c r="G82" s="421"/>
      <c r="H82" s="341" t="s">
        <v>603</v>
      </c>
      <c r="I82" s="46" t="s">
        <v>218</v>
      </c>
      <c r="J82" s="38"/>
      <c r="K82" s="38" t="s">
        <v>604</v>
      </c>
      <c r="L82" s="38" t="s">
        <v>599</v>
      </c>
      <c r="M82" s="38"/>
      <c r="N82" s="38" t="s">
        <v>218</v>
      </c>
      <c r="O82" s="38" t="s">
        <v>599</v>
      </c>
      <c r="P82" s="38" t="s">
        <v>600</v>
      </c>
      <c r="Q82" s="38" t="s">
        <v>605</v>
      </c>
      <c r="R82" s="38" t="s">
        <v>606</v>
      </c>
      <c r="S82" s="38" t="s">
        <v>235</v>
      </c>
      <c r="T82" s="324">
        <v>44562</v>
      </c>
      <c r="U82" s="324">
        <v>44926</v>
      </c>
      <c r="V82" s="336"/>
      <c r="W82" s="336"/>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row>
    <row r="83" spans="1:187" s="31" customFormat="1" ht="107.45" customHeight="1">
      <c r="A83" s="421"/>
      <c r="B83" s="447"/>
      <c r="C83" s="443"/>
      <c r="D83" s="443"/>
      <c r="E83" s="447"/>
      <c r="F83" s="443"/>
      <c r="G83" s="421"/>
      <c r="H83" s="38" t="s">
        <v>607</v>
      </c>
      <c r="I83" s="46" t="s">
        <v>218</v>
      </c>
      <c r="J83" s="38"/>
      <c r="K83" s="38" t="s">
        <v>608</v>
      </c>
      <c r="L83" s="38" t="s">
        <v>599</v>
      </c>
      <c r="M83" s="38"/>
      <c r="N83" s="38" t="s">
        <v>218</v>
      </c>
      <c r="O83" s="38" t="s">
        <v>599</v>
      </c>
      <c r="P83" s="38" t="s">
        <v>600</v>
      </c>
      <c r="Q83" s="38" t="s">
        <v>605</v>
      </c>
      <c r="R83" s="38" t="s">
        <v>609</v>
      </c>
      <c r="S83" s="38" t="s">
        <v>224</v>
      </c>
      <c r="T83" s="324">
        <v>44562</v>
      </c>
      <c r="U83" s="324">
        <v>44926</v>
      </c>
      <c r="V83" s="336"/>
      <c r="W83" s="336"/>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c r="FU83" s="27"/>
      <c r="FV83" s="27"/>
      <c r="FW83" s="27"/>
      <c r="FX83" s="27"/>
      <c r="FY83" s="27"/>
      <c r="FZ83" s="27"/>
      <c r="GA83" s="27"/>
      <c r="GB83" s="27"/>
      <c r="GC83" s="27"/>
      <c r="GD83" s="27"/>
      <c r="GE83" s="27"/>
    </row>
    <row r="84" spans="1:187" s="31" customFormat="1" ht="107.45" customHeight="1">
      <c r="A84" s="421"/>
      <c r="B84" s="447"/>
      <c r="C84" s="443"/>
      <c r="D84" s="443"/>
      <c r="E84" s="447"/>
      <c r="F84" s="443"/>
      <c r="G84" s="421"/>
      <c r="H84" s="398" t="s">
        <v>610</v>
      </c>
      <c r="I84" s="402" t="s">
        <v>218</v>
      </c>
      <c r="J84" s="406"/>
      <c r="K84" s="408" t="s">
        <v>611</v>
      </c>
      <c r="L84" s="398" t="s">
        <v>543</v>
      </c>
      <c r="M84" s="400"/>
      <c r="N84" s="400" t="s">
        <v>218</v>
      </c>
      <c r="O84" s="402" t="s">
        <v>232</v>
      </c>
      <c r="P84" s="398" t="s">
        <v>544</v>
      </c>
      <c r="Q84" s="398" t="s">
        <v>612</v>
      </c>
      <c r="R84" s="398" t="s">
        <v>613</v>
      </c>
      <c r="S84" s="402"/>
      <c r="T84" s="324">
        <v>44562</v>
      </c>
      <c r="U84" s="324">
        <v>44926</v>
      </c>
      <c r="V84" s="400"/>
      <c r="W84" s="400"/>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c r="FU84" s="27"/>
      <c r="FV84" s="27"/>
      <c r="FW84" s="27"/>
      <c r="FX84" s="27"/>
      <c r="FY84" s="27"/>
      <c r="FZ84" s="27"/>
      <c r="GA84" s="27"/>
      <c r="GB84" s="27"/>
      <c r="GC84" s="27"/>
      <c r="GD84" s="27"/>
      <c r="GE84" s="27"/>
    </row>
    <row r="85" spans="1:187" s="31" customFormat="1" ht="75.75" customHeight="1">
      <c r="A85" s="421"/>
      <c r="B85" s="447"/>
      <c r="C85" s="443"/>
      <c r="D85" s="443"/>
      <c r="E85" s="447"/>
      <c r="F85" s="443"/>
      <c r="G85" s="421"/>
      <c r="H85" s="399"/>
      <c r="I85" s="405"/>
      <c r="J85" s="407"/>
      <c r="K85" s="409"/>
      <c r="L85" s="399"/>
      <c r="M85" s="401"/>
      <c r="N85" s="401"/>
      <c r="O85" s="405"/>
      <c r="P85" s="399"/>
      <c r="Q85" s="399"/>
      <c r="R85" s="404"/>
      <c r="S85" s="403"/>
      <c r="T85" s="324">
        <v>44562</v>
      </c>
      <c r="U85" s="324">
        <v>44926</v>
      </c>
      <c r="V85" s="401"/>
      <c r="W85" s="401"/>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c r="FU85" s="27"/>
      <c r="FV85" s="27"/>
      <c r="FW85" s="27"/>
      <c r="FX85" s="27"/>
      <c r="FY85" s="27"/>
      <c r="FZ85" s="27"/>
      <c r="GA85" s="27"/>
      <c r="GB85" s="27"/>
      <c r="GC85" s="27"/>
      <c r="GD85" s="27"/>
      <c r="GE85" s="27"/>
    </row>
    <row r="86" spans="1:187" s="31" customFormat="1" ht="75.599999999999994" hidden="1" customHeight="1">
      <c r="A86" s="421"/>
      <c r="B86" s="447"/>
      <c r="C86" s="443"/>
      <c r="D86" s="46"/>
      <c r="E86" s="447"/>
      <c r="F86" s="395" t="s">
        <v>614</v>
      </c>
      <c r="G86" s="421"/>
      <c r="H86" s="38"/>
      <c r="I86" s="46"/>
      <c r="J86" s="38"/>
      <c r="K86" s="38"/>
      <c r="L86" s="38"/>
      <c r="M86" s="38"/>
      <c r="N86" s="38"/>
      <c r="O86" s="38"/>
      <c r="P86" s="38"/>
      <c r="Q86" s="38"/>
      <c r="R86" s="38"/>
      <c r="S86" s="38"/>
      <c r="T86" s="26"/>
      <c r="U86" s="26"/>
      <c r="V86" s="38"/>
      <c r="W86" s="38"/>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c r="FU86" s="27"/>
      <c r="FV86" s="27"/>
      <c r="FW86" s="27"/>
      <c r="FX86" s="27"/>
      <c r="FY86" s="27"/>
      <c r="FZ86" s="27"/>
      <c r="GA86" s="27"/>
      <c r="GB86" s="27"/>
      <c r="GC86" s="27"/>
      <c r="GD86" s="27"/>
      <c r="GE86" s="27"/>
    </row>
    <row r="87" spans="1:187" s="31" customFormat="1" ht="102.75" hidden="1" customHeight="1">
      <c r="A87" s="421"/>
      <c r="B87" s="447"/>
      <c r="C87" s="443"/>
      <c r="D87" s="443" t="s">
        <v>264</v>
      </c>
      <c r="E87" s="447"/>
      <c r="F87" s="396"/>
      <c r="G87" s="421"/>
      <c r="H87" s="38"/>
      <c r="I87" s="46"/>
      <c r="J87" s="38"/>
      <c r="K87" s="38"/>
      <c r="L87" s="38"/>
      <c r="M87" s="38"/>
      <c r="N87" s="38"/>
      <c r="O87" s="38"/>
      <c r="P87" s="38"/>
      <c r="Q87" s="38"/>
      <c r="R87" s="38"/>
      <c r="S87" s="38"/>
      <c r="T87" s="26"/>
      <c r="U87" s="26"/>
      <c r="V87" s="38"/>
      <c r="W87" s="38"/>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c r="FU87" s="27"/>
      <c r="FV87" s="27"/>
      <c r="FW87" s="27"/>
      <c r="FX87" s="27"/>
      <c r="FY87" s="27"/>
      <c r="FZ87" s="27"/>
      <c r="GA87" s="27"/>
      <c r="GB87" s="27"/>
      <c r="GC87" s="27"/>
      <c r="GD87" s="27"/>
      <c r="GE87" s="27"/>
    </row>
    <row r="88" spans="1:187" s="31" customFormat="1" ht="102.75" hidden="1" customHeight="1">
      <c r="A88" s="421"/>
      <c r="B88" s="447"/>
      <c r="C88" s="443"/>
      <c r="D88" s="443"/>
      <c r="E88" s="447"/>
      <c r="F88" s="395" t="s">
        <v>615</v>
      </c>
      <c r="G88" s="421"/>
      <c r="H88" s="38"/>
      <c r="I88" s="46"/>
      <c r="J88" s="38"/>
      <c r="K88" s="50"/>
      <c r="L88" s="38"/>
      <c r="M88" s="38"/>
      <c r="N88" s="38"/>
      <c r="O88" s="38"/>
      <c r="P88" s="38"/>
      <c r="Q88" s="38"/>
      <c r="R88" s="38"/>
      <c r="S88" s="38"/>
      <c r="T88" s="26"/>
      <c r="U88" s="26"/>
      <c r="V88" s="38"/>
      <c r="W88" s="38"/>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row>
    <row r="89" spans="1:187" s="31" customFormat="1" ht="177" hidden="1" customHeight="1">
      <c r="A89" s="421"/>
      <c r="B89" s="447"/>
      <c r="C89" s="443"/>
      <c r="D89" s="443"/>
      <c r="E89" s="447"/>
      <c r="F89" s="396"/>
      <c r="G89" s="421"/>
      <c r="H89" s="127"/>
      <c r="I89" s="46"/>
      <c r="J89" s="38"/>
      <c r="K89" s="38"/>
      <c r="L89" s="38"/>
      <c r="M89" s="38"/>
      <c r="N89" s="38"/>
      <c r="O89" s="38"/>
      <c r="P89" s="38"/>
      <c r="Q89" s="38"/>
      <c r="R89" s="38"/>
      <c r="S89" s="38"/>
      <c r="T89" s="26"/>
      <c r="U89" s="26"/>
      <c r="V89" s="38"/>
      <c r="W89" s="38"/>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c r="FU89" s="27"/>
      <c r="FV89" s="27"/>
      <c r="FW89" s="27"/>
      <c r="FX89" s="27"/>
      <c r="FY89" s="27"/>
      <c r="FZ89" s="27"/>
      <c r="GA89" s="27"/>
      <c r="GB89" s="27"/>
      <c r="GC89" s="27"/>
      <c r="GD89" s="27"/>
      <c r="GE89" s="27"/>
    </row>
    <row r="90" spans="1:187" s="31" customFormat="1" ht="138.6" hidden="1" customHeight="1">
      <c r="A90" s="421"/>
      <c r="B90" s="447"/>
      <c r="C90" s="443"/>
      <c r="D90" s="443" t="s">
        <v>616</v>
      </c>
      <c r="E90" s="447"/>
      <c r="F90" s="395" t="s">
        <v>617</v>
      </c>
      <c r="G90" s="421"/>
      <c r="H90" s="38"/>
      <c r="I90" s="46"/>
      <c r="J90" s="38"/>
      <c r="K90" s="38"/>
      <c r="L90" s="38"/>
      <c r="M90" s="38"/>
      <c r="N90" s="38"/>
      <c r="O90" s="38"/>
      <c r="P90" s="38"/>
      <c r="Q90" s="38"/>
      <c r="R90" s="38"/>
      <c r="S90" s="38"/>
      <c r="T90" s="26"/>
      <c r="U90" s="26"/>
      <c r="V90" s="38"/>
      <c r="W90" s="38"/>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c r="FU90" s="27"/>
      <c r="FV90" s="27"/>
      <c r="FW90" s="27"/>
      <c r="FX90" s="27"/>
      <c r="FY90" s="27"/>
      <c r="FZ90" s="27"/>
      <c r="GA90" s="27"/>
      <c r="GB90" s="27"/>
      <c r="GC90" s="27"/>
      <c r="GD90" s="27"/>
      <c r="GE90" s="27"/>
    </row>
    <row r="91" spans="1:187" s="31" customFormat="1" ht="75.75" hidden="1" customHeight="1">
      <c r="A91" s="421"/>
      <c r="B91" s="447"/>
      <c r="C91" s="443"/>
      <c r="D91" s="443"/>
      <c r="E91" s="447"/>
      <c r="F91" s="396"/>
      <c r="G91" s="421"/>
      <c r="H91" s="38"/>
      <c r="I91" s="46"/>
      <c r="J91" s="38"/>
      <c r="K91" s="38"/>
      <c r="L91" s="38"/>
      <c r="M91" s="38"/>
      <c r="N91" s="38"/>
      <c r="O91" s="38"/>
      <c r="P91" s="38"/>
      <c r="Q91" s="38"/>
      <c r="R91" s="38"/>
      <c r="S91" s="38"/>
      <c r="T91" s="26"/>
      <c r="U91" s="26"/>
      <c r="V91" s="38"/>
      <c r="W91" s="38"/>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c r="FU91" s="27"/>
      <c r="FV91" s="27"/>
      <c r="FW91" s="27"/>
      <c r="FX91" s="27"/>
      <c r="FY91" s="27"/>
      <c r="FZ91" s="27"/>
      <c r="GA91" s="27"/>
      <c r="GB91" s="27"/>
      <c r="GC91" s="27"/>
      <c r="GD91" s="27"/>
      <c r="GE91" s="27"/>
    </row>
    <row r="92" spans="1:187" s="31" customFormat="1" ht="120.75" hidden="1" customHeight="1">
      <c r="A92" s="421"/>
      <c r="B92" s="447"/>
      <c r="C92" s="443"/>
      <c r="D92" s="443"/>
      <c r="E92" s="447"/>
      <c r="F92" s="46" t="s">
        <v>618</v>
      </c>
      <c r="G92" s="421"/>
      <c r="H92" s="127"/>
      <c r="I92" s="46"/>
      <c r="J92" s="38"/>
      <c r="K92" s="50"/>
      <c r="L92" s="38"/>
      <c r="M92" s="38"/>
      <c r="N92" s="38"/>
      <c r="O92" s="38"/>
      <c r="P92" s="38"/>
      <c r="Q92" s="38"/>
      <c r="R92" s="38"/>
      <c r="S92" s="38"/>
      <c r="T92" s="26"/>
      <c r="U92" s="26"/>
      <c r="V92" s="38"/>
      <c r="W92" s="38"/>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c r="FU92" s="27"/>
      <c r="FV92" s="27"/>
      <c r="FW92" s="27"/>
      <c r="FX92" s="27"/>
      <c r="FY92" s="27"/>
      <c r="FZ92" s="27"/>
      <c r="GA92" s="27"/>
      <c r="GB92" s="27"/>
      <c r="GC92" s="27"/>
      <c r="GD92" s="27"/>
      <c r="GE92" s="27"/>
    </row>
    <row r="93" spans="1:187" s="31" customFormat="1" ht="120.75" hidden="1" customHeight="1">
      <c r="A93" s="421"/>
      <c r="B93" s="447"/>
      <c r="C93" s="443"/>
      <c r="D93" s="46"/>
      <c r="E93" s="447"/>
      <c r="F93" s="46" t="s">
        <v>619</v>
      </c>
      <c r="G93" s="421"/>
      <c r="H93" s="127"/>
      <c r="I93" s="46"/>
      <c r="J93" s="127"/>
      <c r="K93" s="38"/>
      <c r="L93" s="38"/>
      <c r="M93" s="128"/>
      <c r="N93" s="38"/>
      <c r="O93" s="38"/>
      <c r="P93" s="38"/>
      <c r="Q93" s="38"/>
      <c r="R93" s="38"/>
      <c r="S93" s="38"/>
      <c r="T93" s="26"/>
      <c r="U93" s="26"/>
      <c r="V93" s="38"/>
      <c r="W93" s="38"/>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c r="FU93" s="27"/>
      <c r="FV93" s="27"/>
      <c r="FW93" s="27"/>
      <c r="FX93" s="27"/>
      <c r="FY93" s="27"/>
      <c r="FZ93" s="27"/>
      <c r="GA93" s="27"/>
      <c r="GB93" s="27"/>
      <c r="GC93" s="27"/>
      <c r="GD93" s="27"/>
      <c r="GE93" s="27"/>
    </row>
    <row r="94" spans="1:187" s="31" customFormat="1" ht="120.75" hidden="1" customHeight="1">
      <c r="A94" s="421"/>
      <c r="B94" s="447"/>
      <c r="C94" s="443"/>
      <c r="D94" s="46"/>
      <c r="E94" s="447"/>
      <c r="F94" s="46" t="s">
        <v>620</v>
      </c>
      <c r="G94" s="421"/>
      <c r="H94" s="127"/>
      <c r="I94" s="46"/>
      <c r="J94" s="127"/>
      <c r="K94" s="38"/>
      <c r="L94" s="38"/>
      <c r="M94" s="38"/>
      <c r="N94" s="38"/>
      <c r="O94" s="38"/>
      <c r="P94" s="38"/>
      <c r="Q94" s="38"/>
      <c r="R94" s="38"/>
      <c r="S94" s="38"/>
      <c r="T94" s="26"/>
      <c r="U94" s="26"/>
      <c r="V94" s="38"/>
      <c r="W94" s="38"/>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c r="FU94" s="27"/>
      <c r="FV94" s="27"/>
      <c r="FW94" s="27"/>
      <c r="FX94" s="27"/>
      <c r="FY94" s="27"/>
      <c r="FZ94" s="27"/>
      <c r="GA94" s="27"/>
      <c r="GB94" s="27"/>
      <c r="GC94" s="27"/>
      <c r="GD94" s="27"/>
      <c r="GE94" s="27"/>
    </row>
    <row r="95" spans="1:187" s="31" customFormat="1" ht="129" hidden="1" customHeight="1">
      <c r="A95" s="421"/>
      <c r="B95" s="447"/>
      <c r="C95" s="46"/>
      <c r="D95" s="46"/>
      <c r="E95" s="447"/>
      <c r="F95" s="395" t="s">
        <v>621</v>
      </c>
      <c r="G95" s="421"/>
      <c r="H95" s="266"/>
      <c r="I95" s="308"/>
      <c r="J95" s="127"/>
      <c r="K95" s="38"/>
      <c r="L95" s="38"/>
      <c r="M95" s="38"/>
      <c r="N95" s="38"/>
      <c r="O95" s="38"/>
      <c r="P95" s="38"/>
      <c r="Q95" s="38"/>
      <c r="R95" s="38"/>
      <c r="S95" s="38"/>
      <c r="T95" s="26"/>
      <c r="U95" s="26"/>
      <c r="V95" s="38"/>
      <c r="W95" s="38"/>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c r="FU95" s="27"/>
      <c r="FV95" s="27"/>
      <c r="FW95" s="27"/>
      <c r="FX95" s="27"/>
      <c r="FY95" s="27"/>
      <c r="FZ95" s="27"/>
      <c r="GA95" s="27"/>
      <c r="GB95" s="27"/>
      <c r="GC95" s="27"/>
      <c r="GD95" s="27"/>
      <c r="GE95" s="27"/>
    </row>
    <row r="96" spans="1:187" s="31" customFormat="1" ht="106.5" hidden="1" customHeight="1">
      <c r="A96" s="421"/>
      <c r="B96" s="447"/>
      <c r="C96" s="46"/>
      <c r="D96" s="46"/>
      <c r="E96" s="447"/>
      <c r="F96" s="396"/>
      <c r="G96" s="421"/>
      <c r="H96" s="266"/>
      <c r="I96" s="308"/>
      <c r="J96" s="127"/>
      <c r="K96" s="38"/>
      <c r="L96" s="38"/>
      <c r="M96" s="38"/>
      <c r="N96" s="38"/>
      <c r="O96" s="38"/>
      <c r="P96" s="38"/>
      <c r="Q96" s="38"/>
      <c r="R96" s="38"/>
      <c r="S96" s="38"/>
      <c r="T96" s="26"/>
      <c r="U96" s="26"/>
      <c r="V96" s="38"/>
      <c r="W96" s="38"/>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c r="FU96" s="27"/>
      <c r="FV96" s="27"/>
      <c r="FW96" s="27"/>
      <c r="FX96" s="27"/>
      <c r="FY96" s="27"/>
      <c r="FZ96" s="27"/>
      <c r="GA96" s="27"/>
      <c r="GB96" s="27"/>
      <c r="GC96" s="27"/>
      <c r="GD96" s="27"/>
      <c r="GE96" s="27"/>
    </row>
    <row r="97" spans="1:187" s="31" customFormat="1" ht="106.5" hidden="1" customHeight="1">
      <c r="A97" s="421"/>
      <c r="B97" s="447"/>
      <c r="C97" s="46"/>
      <c r="D97" s="46"/>
      <c r="E97" s="447"/>
      <c r="F97" s="46" t="s">
        <v>622</v>
      </c>
      <c r="G97" s="421"/>
      <c r="H97" s="266"/>
      <c r="I97" s="308"/>
      <c r="J97" s="127"/>
      <c r="K97" s="38"/>
      <c r="L97" s="38"/>
      <c r="M97" s="38"/>
      <c r="N97" s="38"/>
      <c r="O97" s="38"/>
      <c r="P97" s="38"/>
      <c r="Q97" s="38"/>
      <c r="R97" s="38"/>
      <c r="S97" s="38"/>
      <c r="T97" s="26"/>
      <c r="U97" s="26"/>
      <c r="V97" s="38"/>
      <c r="W97" s="38"/>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c r="FU97" s="27"/>
      <c r="FV97" s="27"/>
      <c r="FW97" s="27"/>
      <c r="FX97" s="27"/>
      <c r="FY97" s="27"/>
      <c r="FZ97" s="27"/>
      <c r="GA97" s="27"/>
      <c r="GB97" s="27"/>
      <c r="GC97" s="27"/>
      <c r="GD97" s="27"/>
      <c r="GE97" s="27"/>
    </row>
    <row r="98" spans="1:187" s="31" customFormat="1" ht="132.75" hidden="1" customHeight="1">
      <c r="A98" s="421"/>
      <c r="B98" s="447"/>
      <c r="C98" s="46"/>
      <c r="D98" s="46"/>
      <c r="E98" s="447"/>
      <c r="F98" s="266" t="s">
        <v>623</v>
      </c>
      <c r="G98" s="421"/>
      <c r="H98" s="266"/>
      <c r="I98" s="308"/>
      <c r="J98" s="127"/>
      <c r="K98" s="38"/>
      <c r="L98" s="38"/>
      <c r="M98" s="38"/>
      <c r="N98" s="38"/>
      <c r="O98" s="38"/>
      <c r="P98" s="38"/>
      <c r="Q98" s="38"/>
      <c r="R98" s="38"/>
      <c r="S98" s="38"/>
      <c r="T98" s="26"/>
      <c r="U98" s="26"/>
      <c r="V98" s="38"/>
      <c r="W98" s="38"/>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c r="FU98" s="27"/>
      <c r="FV98" s="27"/>
      <c r="FW98" s="27"/>
      <c r="FX98" s="27"/>
      <c r="FY98" s="27"/>
      <c r="FZ98" s="27"/>
      <c r="GA98" s="27"/>
      <c r="GB98" s="27"/>
      <c r="GC98" s="27"/>
      <c r="GD98" s="27"/>
      <c r="GE98" s="27"/>
    </row>
    <row r="99" spans="1:187" ht="61.5" customHeight="1">
      <c r="A99" s="444">
        <v>7</v>
      </c>
      <c r="B99" s="444" t="s">
        <v>624</v>
      </c>
      <c r="C99" s="466" t="s">
        <v>625</v>
      </c>
      <c r="D99" s="130" t="s">
        <v>626</v>
      </c>
      <c r="E99" s="444" t="s">
        <v>627</v>
      </c>
      <c r="F99" s="37" t="s">
        <v>628</v>
      </c>
      <c r="G99" s="444" t="s">
        <v>629</v>
      </c>
      <c r="H99" s="457" t="s">
        <v>630</v>
      </c>
      <c r="I99" s="130" t="s">
        <v>218</v>
      </c>
      <c r="J99" s="37"/>
      <c r="K99" s="37" t="s">
        <v>631</v>
      </c>
      <c r="L99" s="37" t="s">
        <v>632</v>
      </c>
      <c r="M99" s="37"/>
      <c r="N99" s="37" t="s">
        <v>218</v>
      </c>
      <c r="O99" s="37" t="s">
        <v>232</v>
      </c>
      <c r="P99" s="33" t="s">
        <v>633</v>
      </c>
      <c r="Q99" s="48" t="s">
        <v>356</v>
      </c>
      <c r="R99" s="48" t="s">
        <v>357</v>
      </c>
      <c r="S99" s="48" t="s">
        <v>224</v>
      </c>
      <c r="T99" s="334">
        <v>44562</v>
      </c>
      <c r="U99" s="334">
        <v>44926</v>
      </c>
      <c r="V99" s="48"/>
      <c r="W99" s="3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c r="FU99" s="27"/>
      <c r="FV99" s="27"/>
      <c r="FW99" s="27"/>
      <c r="FX99" s="27"/>
      <c r="FY99" s="27"/>
      <c r="FZ99" s="27"/>
      <c r="GA99" s="27"/>
      <c r="GB99" s="27"/>
      <c r="GC99" s="27"/>
      <c r="GD99" s="27"/>
      <c r="GE99" s="27"/>
    </row>
    <row r="100" spans="1:187" ht="79.5" customHeight="1">
      <c r="A100" s="444"/>
      <c r="B100" s="444"/>
      <c r="C100" s="466"/>
      <c r="D100" s="130" t="s">
        <v>634</v>
      </c>
      <c r="E100" s="444"/>
      <c r="F100" s="16" t="s">
        <v>635</v>
      </c>
      <c r="G100" s="444"/>
      <c r="H100" s="458"/>
      <c r="I100" s="130" t="s">
        <v>218</v>
      </c>
      <c r="J100" s="37"/>
      <c r="K100" s="37" t="s">
        <v>636</v>
      </c>
      <c r="L100" s="37" t="s">
        <v>632</v>
      </c>
      <c r="M100" s="37"/>
      <c r="N100" s="37" t="s">
        <v>218</v>
      </c>
      <c r="O100" s="37" t="s">
        <v>232</v>
      </c>
      <c r="P100" s="33" t="s">
        <v>633</v>
      </c>
      <c r="Q100" s="48" t="s">
        <v>356</v>
      </c>
      <c r="R100" s="48" t="s">
        <v>357</v>
      </c>
      <c r="S100" s="48" t="s">
        <v>224</v>
      </c>
      <c r="T100" s="334">
        <v>44562</v>
      </c>
      <c r="U100" s="334">
        <v>44926</v>
      </c>
      <c r="V100" s="37"/>
      <c r="W100" s="3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row>
    <row r="101" spans="1:187" ht="88.5" customHeight="1">
      <c r="A101" s="444"/>
      <c r="B101" s="444"/>
      <c r="C101" s="466"/>
      <c r="D101" s="130"/>
      <c r="E101" s="444"/>
      <c r="F101" s="13" t="s">
        <v>637</v>
      </c>
      <c r="G101" s="444"/>
      <c r="H101" s="459"/>
      <c r="I101" s="130" t="s">
        <v>218</v>
      </c>
      <c r="J101" s="37"/>
      <c r="K101" s="37" t="s">
        <v>638</v>
      </c>
      <c r="L101" s="37" t="s">
        <v>632</v>
      </c>
      <c r="M101" s="37"/>
      <c r="N101" s="37" t="s">
        <v>218</v>
      </c>
      <c r="O101" s="37" t="s">
        <v>232</v>
      </c>
      <c r="P101" s="33" t="s">
        <v>633</v>
      </c>
      <c r="Q101" s="48" t="s">
        <v>356</v>
      </c>
      <c r="R101" s="48" t="s">
        <v>357</v>
      </c>
      <c r="S101" s="48" t="s">
        <v>224</v>
      </c>
      <c r="T101" s="334">
        <v>44562</v>
      </c>
      <c r="U101" s="334">
        <v>44926</v>
      </c>
      <c r="V101" s="37"/>
      <c r="W101" s="3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c r="FU101" s="27"/>
      <c r="FV101" s="27"/>
      <c r="FW101" s="27"/>
      <c r="FX101" s="27"/>
      <c r="FY101" s="27"/>
      <c r="FZ101" s="27"/>
      <c r="GA101" s="27"/>
      <c r="GB101" s="27"/>
      <c r="GC101" s="27"/>
      <c r="GD101" s="27"/>
      <c r="GE101" s="27"/>
    </row>
    <row r="102" spans="1:187" ht="77.45" customHeight="1">
      <c r="A102" s="444"/>
      <c r="B102" s="444"/>
      <c r="C102" s="466"/>
      <c r="D102" s="130"/>
      <c r="E102" s="444"/>
      <c r="F102" s="462" t="s">
        <v>639</v>
      </c>
      <c r="G102" s="444"/>
      <c r="H102" s="37" t="s">
        <v>640</v>
      </c>
      <c r="I102" s="130" t="s">
        <v>218</v>
      </c>
      <c r="J102" s="37"/>
      <c r="K102" s="37" t="s">
        <v>641</v>
      </c>
      <c r="L102" s="37" t="s">
        <v>642</v>
      </c>
      <c r="M102" s="48"/>
      <c r="N102" s="48" t="s">
        <v>237</v>
      </c>
      <c r="O102" s="37" t="s">
        <v>232</v>
      </c>
      <c r="P102" s="37" t="s">
        <v>643</v>
      </c>
      <c r="Q102" s="48" t="s">
        <v>644</v>
      </c>
      <c r="R102" s="48" t="s">
        <v>645</v>
      </c>
      <c r="S102" s="48" t="s">
        <v>224</v>
      </c>
      <c r="T102" s="334">
        <v>44562</v>
      </c>
      <c r="U102" s="334">
        <v>44926</v>
      </c>
      <c r="V102" s="37"/>
      <c r="W102" s="3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row>
    <row r="103" spans="1:187" ht="84" customHeight="1">
      <c r="A103" s="444"/>
      <c r="B103" s="444"/>
      <c r="C103" s="466"/>
      <c r="D103" s="130"/>
      <c r="E103" s="444"/>
      <c r="F103" s="463"/>
      <c r="G103" s="444"/>
      <c r="H103" s="37" t="s">
        <v>646</v>
      </c>
      <c r="I103" s="342" t="s">
        <v>218</v>
      </c>
      <c r="J103" s="37"/>
      <c r="K103" s="37" t="s">
        <v>647</v>
      </c>
      <c r="L103" s="37" t="s">
        <v>642</v>
      </c>
      <c r="M103" s="343"/>
      <c r="N103" s="343" t="s">
        <v>218</v>
      </c>
      <c r="O103" s="37" t="s">
        <v>232</v>
      </c>
      <c r="P103" s="37" t="s">
        <v>643</v>
      </c>
      <c r="Q103" s="37" t="s">
        <v>648</v>
      </c>
      <c r="R103" s="37" t="s">
        <v>649</v>
      </c>
      <c r="S103" s="37" t="s">
        <v>224</v>
      </c>
      <c r="T103" s="334">
        <v>44562</v>
      </c>
      <c r="U103" s="334">
        <v>44926</v>
      </c>
      <c r="V103" s="37"/>
      <c r="W103" s="3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row>
    <row r="104" spans="1:187" ht="93.6" customHeight="1">
      <c r="A104" s="444"/>
      <c r="B104" s="444"/>
      <c r="C104" s="466"/>
      <c r="D104" s="130"/>
      <c r="E104" s="444"/>
      <c r="F104" s="464"/>
      <c r="G104" s="444"/>
      <c r="H104" s="37" t="s">
        <v>650</v>
      </c>
      <c r="I104" s="342" t="s">
        <v>218</v>
      </c>
      <c r="J104" s="343"/>
      <c r="K104" s="37" t="s">
        <v>651</v>
      </c>
      <c r="L104" s="37" t="s">
        <v>642</v>
      </c>
      <c r="M104" s="343"/>
      <c r="N104" s="343" t="s">
        <v>237</v>
      </c>
      <c r="O104" s="37" t="s">
        <v>232</v>
      </c>
      <c r="P104" s="37" t="s">
        <v>643</v>
      </c>
      <c r="Q104" s="37" t="s">
        <v>652</v>
      </c>
      <c r="R104" s="37" t="s">
        <v>653</v>
      </c>
      <c r="S104" s="37" t="s">
        <v>235</v>
      </c>
      <c r="T104" s="334">
        <v>44562</v>
      </c>
      <c r="U104" s="334">
        <v>44926</v>
      </c>
      <c r="V104" s="37"/>
      <c r="W104" s="3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row>
  </sheetData>
  <autoFilter ref="K3:N104" xr:uid="{5562F6FA-819D-4F95-AD53-420EDFD9E7D9}">
    <filterColumn colId="1" showButton="0"/>
    <filterColumn colId="2" showButton="0"/>
  </autoFilter>
  <mergeCells count="180">
    <mergeCell ref="D90:D92"/>
    <mergeCell ref="C99:C104"/>
    <mergeCell ref="C58:C65"/>
    <mergeCell ref="G99:G104"/>
    <mergeCell ref="G12:G22"/>
    <mergeCell ref="F20:F21"/>
    <mergeCell ref="G5:G11"/>
    <mergeCell ref="F88:F89"/>
    <mergeCell ref="F70:F85"/>
    <mergeCell ref="F90:F91"/>
    <mergeCell ref="F7:F9"/>
    <mergeCell ref="F5:F6"/>
    <mergeCell ref="F58:F60"/>
    <mergeCell ref="F61:F62"/>
    <mergeCell ref="F102:F104"/>
    <mergeCell ref="H12:H13"/>
    <mergeCell ref="H14:H15"/>
    <mergeCell ref="H22:H26"/>
    <mergeCell ref="F22:F27"/>
    <mergeCell ref="H29:H34"/>
    <mergeCell ref="U51:U52"/>
    <mergeCell ref="T53:T54"/>
    <mergeCell ref="U53:U54"/>
    <mergeCell ref="W3:W4"/>
    <mergeCell ref="W20:W22"/>
    <mergeCell ref="W17:W18"/>
    <mergeCell ref="T39:T40"/>
    <mergeCell ref="U39:U40"/>
    <mergeCell ref="V39:V40"/>
    <mergeCell ref="W39:W40"/>
    <mergeCell ref="W53:W54"/>
    <mergeCell ref="V53:V5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P53:P54"/>
    <mergeCell ref="O53:O54"/>
    <mergeCell ref="A28:A50"/>
    <mergeCell ref="B28:B50"/>
    <mergeCell ref="E28:E50"/>
    <mergeCell ref="D68:D85"/>
    <mergeCell ref="D87:D89"/>
    <mergeCell ref="E99:E104"/>
    <mergeCell ref="B99:B104"/>
    <mergeCell ref="A99:A104"/>
    <mergeCell ref="E51:E57"/>
    <mergeCell ref="B51:B57"/>
    <mergeCell ref="A51:A57"/>
    <mergeCell ref="A68:A98"/>
    <mergeCell ref="C51:C57"/>
    <mergeCell ref="C68:C94"/>
    <mergeCell ref="B68:B98"/>
    <mergeCell ref="E68:E98"/>
    <mergeCell ref="E58:E67"/>
    <mergeCell ref="B58:B67"/>
    <mergeCell ref="A58:A67"/>
    <mergeCell ref="H99:H101"/>
    <mergeCell ref="F54:F57"/>
    <mergeCell ref="F28:F36"/>
    <mergeCell ref="W51:W52"/>
    <mergeCell ref="M10:M11"/>
    <mergeCell ref="V51:V52"/>
    <mergeCell ref="S51:S52"/>
    <mergeCell ref="R51:R52"/>
    <mergeCell ref="Q51:Q52"/>
    <mergeCell ref="P51:P52"/>
    <mergeCell ref="O51:O52"/>
    <mergeCell ref="N51:N52"/>
    <mergeCell ref="M51:M52"/>
    <mergeCell ref="N49:N50"/>
    <mergeCell ref="O49:O50"/>
    <mergeCell ref="P49:P50"/>
    <mergeCell ref="Q49:Q50"/>
    <mergeCell ref="R49:R50"/>
    <mergeCell ref="S49:S50"/>
    <mergeCell ref="S39:S40"/>
    <mergeCell ref="W10:W11"/>
    <mergeCell ref="V10:V11"/>
    <mergeCell ref="T49:T50"/>
    <mergeCell ref="U49:U50"/>
    <mergeCell ref="V49:V50"/>
    <mergeCell ref="W49:W50"/>
    <mergeCell ref="T51:T52"/>
    <mergeCell ref="A1:K1"/>
    <mergeCell ref="A2:K2"/>
    <mergeCell ref="P10:P11"/>
    <mergeCell ref="H51:H52"/>
    <mergeCell ref="F37:F40"/>
    <mergeCell ref="C5:C11"/>
    <mergeCell ref="J10:J11"/>
    <mergeCell ref="I10:I11"/>
    <mergeCell ref="H10:H11"/>
    <mergeCell ref="I51:I52"/>
    <mergeCell ref="J51:J52"/>
    <mergeCell ref="C37:C45"/>
    <mergeCell ref="E5:E11"/>
    <mergeCell ref="E12:E22"/>
    <mergeCell ref="B5:B11"/>
    <mergeCell ref="A5:A11"/>
    <mergeCell ref="H49:H50"/>
    <mergeCell ref="I49:I50"/>
    <mergeCell ref="J49:J50"/>
    <mergeCell ref="K49:K50"/>
    <mergeCell ref="L49:L50"/>
    <mergeCell ref="M49:M50"/>
    <mergeCell ref="L51:L52"/>
    <mergeCell ref="L10:L11"/>
    <mergeCell ref="M39:M40"/>
    <mergeCell ref="N39:N40"/>
    <mergeCell ref="O39:O40"/>
    <mergeCell ref="P39:P40"/>
    <mergeCell ref="Q39:Q40"/>
    <mergeCell ref="R39:R40"/>
    <mergeCell ref="O10:O11"/>
    <mergeCell ref="N10:N11"/>
    <mergeCell ref="A12:A22"/>
    <mergeCell ref="C13:C21"/>
    <mergeCell ref="B12:B27"/>
    <mergeCell ref="G51:G57"/>
    <mergeCell ref="H39:H40"/>
    <mergeCell ref="I39:I40"/>
    <mergeCell ref="J39:J40"/>
    <mergeCell ref="G58:G67"/>
    <mergeCell ref="F65:F67"/>
    <mergeCell ref="K10:K11"/>
    <mergeCell ref="K39:K40"/>
    <mergeCell ref="L39:L40"/>
    <mergeCell ref="L53:L54"/>
    <mergeCell ref="W84:W85"/>
    <mergeCell ref="V84:V85"/>
    <mergeCell ref="S84:S85"/>
    <mergeCell ref="R84:R85"/>
    <mergeCell ref="Q84:Q85"/>
    <mergeCell ref="H84:H85"/>
    <mergeCell ref="I84:I85"/>
    <mergeCell ref="J84:J85"/>
    <mergeCell ref="K84:K85"/>
    <mergeCell ref="L84:L85"/>
    <mergeCell ref="M84:M85"/>
    <mergeCell ref="N84:N85"/>
    <mergeCell ref="O84:O85"/>
    <mergeCell ref="S10:S11"/>
    <mergeCell ref="R10:R11"/>
    <mergeCell ref="Q10:Q11"/>
    <mergeCell ref="S53:S54"/>
    <mergeCell ref="R53:R54"/>
    <mergeCell ref="Q53:Q54"/>
    <mergeCell ref="N53:N54"/>
    <mergeCell ref="M53:M54"/>
    <mergeCell ref="F95:F96"/>
    <mergeCell ref="F49:F50"/>
    <mergeCell ref="P84:P85"/>
    <mergeCell ref="F15:F18"/>
    <mergeCell ref="F12:F14"/>
    <mergeCell ref="F41:F45"/>
    <mergeCell ref="F46:F48"/>
    <mergeCell ref="F86:F87"/>
    <mergeCell ref="K53:K54"/>
    <mergeCell ref="J53:J54"/>
    <mergeCell ref="I53:I54"/>
    <mergeCell ref="H53:H54"/>
    <mergeCell ref="F68:F69"/>
    <mergeCell ref="G68:G98"/>
    <mergeCell ref="G28:G50"/>
    <mergeCell ref="K51:K52"/>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51 S53 S60:S84 S26:S27 S5 S86:S102"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34"/>
  <sheetViews>
    <sheetView topLeftCell="D4" zoomScale="70" zoomScaleNormal="70" workbookViewId="0">
      <pane ySplit="1" topLeftCell="A5" activePane="bottomLeft" state="frozen"/>
      <selection pane="bottomLeft" activeCell="I9" sqref="I9"/>
      <selection activeCell="C4" sqref="C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36" t="s">
        <v>654</v>
      </c>
      <c r="B1" s="536"/>
      <c r="C1" s="536"/>
      <c r="D1" s="536"/>
      <c r="E1" s="536"/>
      <c r="F1" s="536"/>
    </row>
    <row r="2" spans="1:14" customFormat="1" ht="31.35" customHeight="1">
      <c r="A2" s="537" t="s">
        <v>655</v>
      </c>
      <c r="B2" s="537"/>
      <c r="C2" s="537"/>
      <c r="D2" s="537"/>
      <c r="E2" s="537"/>
      <c r="F2" s="537"/>
    </row>
    <row r="3" spans="1:14" s="15" customFormat="1" ht="34.5" customHeight="1">
      <c r="A3" s="538" t="s">
        <v>17</v>
      </c>
      <c r="B3" s="538" t="s">
        <v>656</v>
      </c>
      <c r="C3" s="538" t="s">
        <v>657</v>
      </c>
      <c r="D3" s="538" t="s">
        <v>189</v>
      </c>
      <c r="E3" s="538" t="s">
        <v>190</v>
      </c>
      <c r="F3" s="538" t="s">
        <v>658</v>
      </c>
      <c r="G3" s="538" t="s">
        <v>192</v>
      </c>
      <c r="H3" s="542" t="s">
        <v>659</v>
      </c>
      <c r="I3" s="544" t="s">
        <v>660</v>
      </c>
      <c r="J3" s="545"/>
      <c r="K3" s="545"/>
      <c r="L3" s="545"/>
      <c r="M3" s="545"/>
      <c r="N3" s="546"/>
    </row>
    <row r="4" spans="1:14" s="15" customFormat="1" ht="126.6" customHeight="1">
      <c r="A4" s="539"/>
      <c r="B4" s="539"/>
      <c r="C4" s="539"/>
      <c r="D4" s="539"/>
      <c r="E4" s="539"/>
      <c r="F4" s="539"/>
      <c r="G4" s="539"/>
      <c r="H4" s="543"/>
      <c r="I4" s="65" t="s">
        <v>199</v>
      </c>
      <c r="J4" s="65" t="s">
        <v>661</v>
      </c>
      <c r="K4" s="65" t="s">
        <v>662</v>
      </c>
      <c r="L4" s="51" t="s">
        <v>663</v>
      </c>
      <c r="M4" s="65" t="s">
        <v>664</v>
      </c>
      <c r="N4" s="51" t="s">
        <v>665</v>
      </c>
    </row>
    <row r="5" spans="1:14" s="2" customFormat="1" ht="67.150000000000006" customHeight="1">
      <c r="A5" s="540">
        <v>1</v>
      </c>
      <c r="B5" s="540" t="s">
        <v>211</v>
      </c>
      <c r="C5" s="541" t="s">
        <v>666</v>
      </c>
      <c r="D5" s="111" t="s">
        <v>213</v>
      </c>
      <c r="E5" s="541" t="s">
        <v>214</v>
      </c>
      <c r="F5" s="112" t="s">
        <v>667</v>
      </c>
      <c r="G5" s="541" t="s">
        <v>216</v>
      </c>
      <c r="H5" s="42"/>
      <c r="I5" s="42"/>
      <c r="J5" s="121"/>
      <c r="K5" s="121"/>
      <c r="L5" s="131"/>
      <c r="M5" s="132"/>
      <c r="N5" s="121"/>
    </row>
    <row r="6" spans="1:14" s="2" customFormat="1" ht="67.150000000000006" customHeight="1">
      <c r="A6" s="540"/>
      <c r="B6" s="540"/>
      <c r="C6" s="541"/>
      <c r="D6" s="111"/>
      <c r="E6" s="541"/>
      <c r="F6" s="112"/>
      <c r="G6" s="541"/>
      <c r="H6" s="440"/>
      <c r="I6" s="389"/>
      <c r="J6" s="389"/>
      <c r="K6" s="389"/>
      <c r="L6" s="389"/>
      <c r="M6" s="547"/>
      <c r="N6" s="389"/>
    </row>
    <row r="7" spans="1:14" ht="120.6" customHeight="1">
      <c r="A7" s="540"/>
      <c r="B7" s="540"/>
      <c r="C7" s="541"/>
      <c r="D7" s="111" t="s">
        <v>668</v>
      </c>
      <c r="E7" s="541"/>
      <c r="F7" s="112" t="s">
        <v>669</v>
      </c>
      <c r="G7" s="541"/>
      <c r="H7" s="390"/>
      <c r="I7" s="390"/>
      <c r="J7" s="390"/>
      <c r="K7" s="390"/>
      <c r="L7" s="390"/>
      <c r="M7" s="548"/>
      <c r="N7" s="390"/>
    </row>
    <row r="8" spans="1:14" ht="180" customHeight="1">
      <c r="A8" s="540"/>
      <c r="B8" s="540"/>
      <c r="C8" s="541"/>
      <c r="D8" s="111" t="s">
        <v>670</v>
      </c>
      <c r="E8" s="541"/>
      <c r="F8" s="112" t="s">
        <v>671</v>
      </c>
      <c r="G8" s="541"/>
      <c r="H8" s="42"/>
      <c r="I8" s="42"/>
      <c r="J8" s="42"/>
      <c r="K8" s="42"/>
      <c r="L8" s="42"/>
      <c r="M8" s="132"/>
      <c r="N8" s="42"/>
    </row>
    <row r="9" spans="1:14" ht="72">
      <c r="A9" s="540"/>
      <c r="B9" s="540"/>
      <c r="C9" s="541"/>
      <c r="D9" s="111" t="s">
        <v>251</v>
      </c>
      <c r="E9" s="541"/>
      <c r="F9" s="112" t="s">
        <v>672</v>
      </c>
      <c r="G9" s="541"/>
      <c r="H9" s="63"/>
      <c r="I9" s="42"/>
      <c r="J9" s="42"/>
      <c r="K9" s="42"/>
      <c r="L9" s="42"/>
      <c r="M9" s="132"/>
      <c r="N9" s="42"/>
    </row>
    <row r="10" spans="1:14" ht="130.9" customHeight="1">
      <c r="A10" s="540"/>
      <c r="B10" s="540"/>
      <c r="C10" s="541"/>
      <c r="D10" s="113"/>
      <c r="E10" s="541"/>
      <c r="F10" s="114"/>
      <c r="G10" s="541"/>
      <c r="H10" s="389"/>
      <c r="I10" s="389"/>
      <c r="J10" s="389"/>
      <c r="K10" s="389"/>
      <c r="L10" s="550"/>
      <c r="M10" s="132"/>
      <c r="N10" s="389"/>
    </row>
    <row r="11" spans="1:14" ht="130.9" customHeight="1">
      <c r="A11" s="540"/>
      <c r="B11" s="540"/>
      <c r="C11" s="541"/>
      <c r="D11" s="113" t="s">
        <v>673</v>
      </c>
      <c r="E11" s="541"/>
      <c r="F11" s="114" t="s">
        <v>674</v>
      </c>
      <c r="G11" s="541"/>
      <c r="H11" s="440"/>
      <c r="I11" s="440"/>
      <c r="J11" s="549"/>
      <c r="K11" s="549"/>
      <c r="L11" s="390"/>
      <c r="M11" s="132"/>
      <c r="N11" s="549"/>
    </row>
    <row r="12" spans="1:14" ht="60">
      <c r="A12" s="513">
        <v>2</v>
      </c>
      <c r="B12" s="514" t="s">
        <v>253</v>
      </c>
      <c r="C12" s="515" t="s">
        <v>263</v>
      </c>
      <c r="D12" s="108" t="s">
        <v>264</v>
      </c>
      <c r="E12" s="516" t="s">
        <v>254</v>
      </c>
      <c r="F12" s="109" t="s">
        <v>255</v>
      </c>
      <c r="G12" s="535" t="s">
        <v>675</v>
      </c>
      <c r="H12" s="90"/>
      <c r="I12" s="66"/>
      <c r="J12" s="66"/>
      <c r="K12" s="66"/>
      <c r="L12" s="43"/>
      <c r="M12" s="67"/>
      <c r="N12" s="66"/>
    </row>
    <row r="13" spans="1:14" ht="182.45" customHeight="1">
      <c r="A13" s="513"/>
      <c r="B13" s="514"/>
      <c r="C13" s="515"/>
      <c r="D13" s="108" t="s">
        <v>284</v>
      </c>
      <c r="E13" s="516"/>
      <c r="F13" s="110" t="s">
        <v>272</v>
      </c>
      <c r="G13" s="535"/>
      <c r="H13" s="551"/>
      <c r="I13" s="554"/>
      <c r="J13" s="534"/>
      <c r="K13" s="534"/>
      <c r="L13" s="532"/>
      <c r="M13" s="530"/>
      <c r="N13" s="43"/>
    </row>
    <row r="14" spans="1:14" ht="246" customHeight="1">
      <c r="A14" s="513"/>
      <c r="B14" s="514"/>
      <c r="C14" s="515"/>
      <c r="D14" s="108" t="s">
        <v>297</v>
      </c>
      <c r="E14" s="516"/>
      <c r="F14" s="109" t="s">
        <v>298</v>
      </c>
      <c r="G14" s="535"/>
      <c r="H14" s="551"/>
      <c r="I14" s="555"/>
      <c r="J14" s="415"/>
      <c r="K14" s="415"/>
      <c r="L14" s="533"/>
      <c r="M14" s="415"/>
      <c r="N14" s="43"/>
    </row>
    <row r="15" spans="1:14" ht="72">
      <c r="A15" s="513"/>
      <c r="B15" s="514"/>
      <c r="C15" s="515"/>
      <c r="D15" s="108" t="s">
        <v>676</v>
      </c>
      <c r="E15" s="516"/>
      <c r="F15" s="109" t="s">
        <v>305</v>
      </c>
      <c r="G15" s="516"/>
      <c r="H15" s="531"/>
      <c r="I15" s="43"/>
      <c r="J15" s="43"/>
      <c r="K15" s="43"/>
      <c r="L15" s="532"/>
      <c r="M15" s="529"/>
      <c r="N15" s="413"/>
    </row>
    <row r="16" spans="1:14" ht="81.599999999999994" customHeight="1">
      <c r="A16" s="513"/>
      <c r="B16" s="514"/>
      <c r="C16" s="515"/>
      <c r="D16" s="108"/>
      <c r="E16" s="516"/>
      <c r="F16" s="109"/>
      <c r="G16" s="516"/>
      <c r="H16" s="412"/>
      <c r="I16" s="43"/>
      <c r="J16" s="43"/>
      <c r="K16" s="43"/>
      <c r="L16" s="533"/>
      <c r="M16" s="415"/>
      <c r="N16" s="415"/>
    </row>
    <row r="17" spans="1:14" ht="62.25" customHeight="1">
      <c r="A17" s="513"/>
      <c r="B17" s="514"/>
      <c r="C17" s="515"/>
      <c r="D17" s="108"/>
      <c r="E17" s="516"/>
      <c r="F17" s="109"/>
      <c r="G17" s="516"/>
      <c r="H17" s="410"/>
      <c r="I17" s="413"/>
      <c r="J17" s="413"/>
      <c r="K17" s="413"/>
      <c r="L17" s="556"/>
      <c r="M17" s="529"/>
      <c r="N17" s="413"/>
    </row>
    <row r="18" spans="1:14" ht="39" customHeight="1">
      <c r="A18" s="513"/>
      <c r="B18" s="514"/>
      <c r="C18" s="515"/>
      <c r="D18" s="108"/>
      <c r="E18" s="516"/>
      <c r="F18" s="109"/>
      <c r="G18" s="516"/>
      <c r="H18" s="412"/>
      <c r="I18" s="415"/>
      <c r="J18" s="415"/>
      <c r="K18" s="415"/>
      <c r="L18" s="557"/>
      <c r="M18" s="415"/>
      <c r="N18" s="415"/>
    </row>
    <row r="19" spans="1:14" ht="87.6" customHeight="1">
      <c r="A19" s="513"/>
      <c r="B19" s="514"/>
      <c r="C19" s="515"/>
      <c r="D19" s="108"/>
      <c r="E19" s="516"/>
      <c r="F19" s="109"/>
      <c r="G19" s="516"/>
      <c r="H19" s="64"/>
      <c r="I19" s="61"/>
      <c r="J19" s="43"/>
      <c r="K19" s="43"/>
      <c r="L19" s="68"/>
      <c r="M19" s="69"/>
      <c r="N19" s="62"/>
    </row>
    <row r="20" spans="1:14" ht="229.15" customHeight="1">
      <c r="A20" s="513"/>
      <c r="B20" s="514"/>
      <c r="C20" s="515"/>
      <c r="D20" s="108"/>
      <c r="E20" s="516"/>
      <c r="F20" s="109"/>
      <c r="G20" s="535"/>
      <c r="H20" s="66"/>
      <c r="I20" s="70"/>
      <c r="J20" s="71"/>
      <c r="K20" s="43"/>
      <c r="L20" s="68"/>
      <c r="M20" s="69"/>
      <c r="N20" s="62"/>
    </row>
    <row r="21" spans="1:14" ht="105" customHeight="1">
      <c r="A21" s="513"/>
      <c r="B21" s="514"/>
      <c r="C21" s="515"/>
      <c r="D21" s="108"/>
      <c r="E21" s="516"/>
      <c r="F21" s="109"/>
      <c r="G21" s="535"/>
      <c r="H21" s="70"/>
      <c r="I21" s="70"/>
      <c r="J21" s="71"/>
      <c r="K21" s="43"/>
      <c r="L21" s="123"/>
      <c r="M21" s="69"/>
      <c r="N21" s="62"/>
    </row>
    <row r="22" spans="1:14" ht="114" customHeight="1">
      <c r="A22" s="513"/>
      <c r="B22" s="514"/>
      <c r="C22" s="515"/>
      <c r="D22" s="108"/>
      <c r="E22" s="516"/>
      <c r="F22" s="109"/>
      <c r="G22" s="535"/>
      <c r="H22" s="66"/>
      <c r="I22" s="70"/>
      <c r="J22" s="71"/>
      <c r="K22" s="43"/>
      <c r="L22" s="123"/>
      <c r="M22" s="69"/>
      <c r="N22" s="62"/>
    </row>
    <row r="23" spans="1:14" ht="245.45" customHeight="1">
      <c r="A23" s="513"/>
      <c r="B23" s="514"/>
      <c r="C23" s="515"/>
      <c r="D23" s="108"/>
      <c r="E23" s="516"/>
      <c r="F23" s="109"/>
      <c r="G23" s="535"/>
      <c r="H23" s="552"/>
      <c r="I23" s="43"/>
      <c r="J23" s="43"/>
      <c r="K23" s="43"/>
      <c r="L23" s="68"/>
      <c r="M23" s="69"/>
      <c r="N23" s="62"/>
    </row>
    <row r="24" spans="1:14" ht="100.9" customHeight="1">
      <c r="A24" s="513"/>
      <c r="B24" s="514"/>
      <c r="C24" s="515"/>
      <c r="D24" s="108"/>
      <c r="E24" s="516"/>
      <c r="F24" s="109"/>
      <c r="G24" s="535"/>
      <c r="H24" s="553"/>
      <c r="I24" s="43"/>
      <c r="J24" s="43"/>
      <c r="K24" s="43"/>
      <c r="L24" s="68"/>
      <c r="M24" s="69"/>
      <c r="N24" s="62"/>
    </row>
    <row r="25" spans="1:14" ht="79.150000000000006" customHeight="1">
      <c r="A25" s="513"/>
      <c r="B25" s="514"/>
      <c r="C25" s="515"/>
      <c r="D25" s="108"/>
      <c r="E25" s="516"/>
      <c r="F25" s="109"/>
      <c r="G25" s="535"/>
      <c r="H25" s="553"/>
      <c r="I25" s="43"/>
      <c r="J25" s="43"/>
      <c r="K25" s="43"/>
      <c r="L25" s="68"/>
      <c r="M25" s="69"/>
      <c r="N25" s="62"/>
    </row>
    <row r="26" spans="1:14" ht="262.14999999999998" customHeight="1">
      <c r="A26" s="513"/>
      <c r="B26" s="514"/>
      <c r="C26" s="515"/>
      <c r="D26" s="108"/>
      <c r="E26" s="516"/>
      <c r="F26" s="109"/>
      <c r="G26" s="535"/>
      <c r="H26" s="553"/>
      <c r="I26" s="43"/>
      <c r="J26" s="43"/>
      <c r="K26" s="43"/>
      <c r="L26" s="68"/>
      <c r="M26" s="69"/>
      <c r="N26" s="62"/>
    </row>
    <row r="27" spans="1:14" ht="132">
      <c r="A27" s="513"/>
      <c r="B27" s="514"/>
      <c r="C27" s="515"/>
      <c r="D27" s="109" t="s">
        <v>677</v>
      </c>
      <c r="E27" s="516"/>
      <c r="F27" s="109" t="s">
        <v>318</v>
      </c>
      <c r="G27" s="535"/>
      <c r="H27" s="553"/>
      <c r="I27" s="43"/>
      <c r="J27" s="43"/>
      <c r="K27" s="43"/>
      <c r="L27" s="123"/>
      <c r="M27" s="160"/>
      <c r="N27" s="133"/>
    </row>
    <row r="28" spans="1:14" ht="164.45" customHeight="1">
      <c r="A28" s="518">
        <v>3</v>
      </c>
      <c r="B28" s="574" t="s">
        <v>343</v>
      </c>
      <c r="C28" s="575" t="s">
        <v>678</v>
      </c>
      <c r="D28" s="106" t="s">
        <v>380</v>
      </c>
      <c r="E28" s="517" t="s">
        <v>344</v>
      </c>
      <c r="F28" s="517" t="s">
        <v>345</v>
      </c>
      <c r="G28" s="576" t="s">
        <v>346</v>
      </c>
      <c r="H28" s="577"/>
      <c r="I28" s="74"/>
      <c r="J28" s="74"/>
      <c r="K28" s="74"/>
      <c r="L28" s="125"/>
      <c r="M28" s="119"/>
      <c r="N28" s="118"/>
    </row>
    <row r="29" spans="1:14" ht="85.9" customHeight="1">
      <c r="A29" s="518"/>
      <c r="B29" s="574"/>
      <c r="C29" s="575"/>
      <c r="D29" s="106" t="s">
        <v>284</v>
      </c>
      <c r="E29" s="517"/>
      <c r="F29" s="517"/>
      <c r="G29" s="576"/>
      <c r="H29" s="577"/>
      <c r="I29" s="118"/>
      <c r="J29" s="92"/>
      <c r="K29" s="120"/>
      <c r="L29" s="124"/>
      <c r="M29" s="119"/>
      <c r="N29" s="118"/>
    </row>
    <row r="30" spans="1:14" ht="133.9" customHeight="1">
      <c r="A30" s="518"/>
      <c r="B30" s="574"/>
      <c r="C30" s="575"/>
      <c r="D30" s="106" t="s">
        <v>264</v>
      </c>
      <c r="E30" s="517"/>
      <c r="F30" s="107" t="s">
        <v>381</v>
      </c>
      <c r="G30" s="576"/>
      <c r="H30" s="577"/>
      <c r="I30" s="422"/>
      <c r="J30" s="422"/>
      <c r="K30" s="422"/>
      <c r="L30" s="561"/>
      <c r="M30" s="560"/>
      <c r="N30" s="558"/>
    </row>
    <row r="31" spans="1:14" ht="159.6" customHeight="1">
      <c r="A31" s="518"/>
      <c r="B31" s="574"/>
      <c r="C31" s="575"/>
      <c r="D31" s="106" t="s">
        <v>679</v>
      </c>
      <c r="E31" s="517"/>
      <c r="F31" s="517" t="s">
        <v>680</v>
      </c>
      <c r="G31" s="576"/>
      <c r="H31" s="577"/>
      <c r="I31" s="422"/>
      <c r="J31" s="422"/>
      <c r="K31" s="422"/>
      <c r="L31" s="561"/>
      <c r="M31" s="422"/>
      <c r="N31" s="559"/>
    </row>
    <row r="32" spans="1:14" ht="36">
      <c r="A32" s="518"/>
      <c r="B32" s="574"/>
      <c r="C32" s="575"/>
      <c r="D32" s="106" t="s">
        <v>616</v>
      </c>
      <c r="E32" s="517"/>
      <c r="F32" s="517"/>
      <c r="G32" s="575"/>
      <c r="H32" s="75"/>
      <c r="I32" s="102"/>
      <c r="J32" s="102"/>
      <c r="K32" s="102"/>
      <c r="L32" s="117"/>
      <c r="M32" s="73"/>
      <c r="N32" s="74"/>
    </row>
    <row r="33" spans="1:14" ht="72">
      <c r="A33" s="518"/>
      <c r="B33" s="574"/>
      <c r="C33" s="575"/>
      <c r="D33" s="106" t="s">
        <v>681</v>
      </c>
      <c r="E33" s="517"/>
      <c r="F33" s="517"/>
      <c r="G33" s="576"/>
      <c r="H33" s="562"/>
      <c r="I33" s="609"/>
      <c r="J33" s="612"/>
      <c r="K33" s="612"/>
      <c r="L33" s="564"/>
      <c r="M33" s="453"/>
      <c r="N33" s="424"/>
    </row>
    <row r="34" spans="1:14" ht="84">
      <c r="A34" s="518"/>
      <c r="B34" s="574"/>
      <c r="C34" s="575"/>
      <c r="D34" s="106" t="s">
        <v>682</v>
      </c>
      <c r="E34" s="517"/>
      <c r="F34" s="517" t="s">
        <v>417</v>
      </c>
      <c r="G34" s="576"/>
      <c r="H34" s="562"/>
      <c r="I34" s="610"/>
      <c r="J34" s="613"/>
      <c r="K34" s="613"/>
      <c r="L34" s="565"/>
      <c r="M34" s="465"/>
      <c r="N34" s="465"/>
    </row>
    <row r="35" spans="1:14" ht="48">
      <c r="A35" s="518"/>
      <c r="B35" s="574"/>
      <c r="C35" s="575"/>
      <c r="D35" s="106" t="s">
        <v>683</v>
      </c>
      <c r="E35" s="517"/>
      <c r="F35" s="517"/>
      <c r="G35" s="576"/>
      <c r="H35" s="563"/>
      <c r="I35" s="611"/>
      <c r="J35" s="614"/>
      <c r="K35" s="614"/>
      <c r="L35" s="566"/>
      <c r="M35" s="425"/>
      <c r="N35" s="425"/>
    </row>
    <row r="36" spans="1:14" ht="123" customHeight="1">
      <c r="A36" s="518"/>
      <c r="B36" s="574"/>
      <c r="C36" s="575"/>
      <c r="D36" s="106"/>
      <c r="E36" s="517"/>
      <c r="F36" s="107"/>
      <c r="G36" s="576"/>
      <c r="H36" s="91"/>
      <c r="I36" s="39"/>
      <c r="J36" s="39"/>
      <c r="K36" s="39"/>
      <c r="L36" s="125"/>
      <c r="M36" s="36"/>
      <c r="N36" s="74"/>
    </row>
    <row r="37" spans="1:14" ht="60" customHeight="1">
      <c r="A37" s="518"/>
      <c r="B37" s="574"/>
      <c r="C37" s="575"/>
      <c r="D37" s="106"/>
      <c r="E37" s="517"/>
      <c r="F37" s="107"/>
      <c r="G37" s="576"/>
      <c r="H37" s="567"/>
      <c r="I37" s="39"/>
      <c r="J37" s="39"/>
      <c r="K37" s="39"/>
      <c r="L37" s="125"/>
      <c r="M37" s="36"/>
      <c r="N37" s="74"/>
    </row>
    <row r="38" spans="1:14" ht="55.9" customHeight="1">
      <c r="A38" s="518"/>
      <c r="B38" s="574"/>
      <c r="C38" s="575"/>
      <c r="D38" s="106"/>
      <c r="E38" s="517"/>
      <c r="F38" s="107"/>
      <c r="G38" s="576"/>
      <c r="H38" s="568"/>
      <c r="I38" s="39"/>
      <c r="J38" s="39"/>
      <c r="K38" s="39"/>
      <c r="L38" s="125"/>
      <c r="M38" s="36"/>
      <c r="N38" s="74"/>
    </row>
    <row r="39" spans="1:14" ht="51.6" customHeight="1">
      <c r="A39" s="518"/>
      <c r="B39" s="574"/>
      <c r="C39" s="575"/>
      <c r="D39" s="106"/>
      <c r="E39" s="517"/>
      <c r="F39" s="107"/>
      <c r="G39" s="576"/>
      <c r="H39" s="568"/>
      <c r="I39" s="39"/>
      <c r="J39" s="39"/>
      <c r="K39" s="39"/>
      <c r="L39" s="125"/>
      <c r="M39" s="36"/>
      <c r="N39" s="74"/>
    </row>
    <row r="40" spans="1:14" ht="87" customHeight="1">
      <c r="A40" s="518"/>
      <c r="B40" s="574"/>
      <c r="C40" s="575"/>
      <c r="D40" s="106"/>
      <c r="E40" s="517"/>
      <c r="F40" s="107"/>
      <c r="G40" s="576"/>
      <c r="H40" s="568"/>
      <c r="I40" s="39"/>
      <c r="J40" s="39"/>
      <c r="K40" s="39"/>
      <c r="L40" s="125"/>
      <c r="M40" s="36"/>
      <c r="N40" s="74"/>
    </row>
    <row r="41" spans="1:14" ht="57" customHeight="1">
      <c r="A41" s="518"/>
      <c r="B41" s="574"/>
      <c r="C41" s="575"/>
      <c r="D41" s="106"/>
      <c r="E41" s="517"/>
      <c r="F41" s="107"/>
      <c r="G41" s="576"/>
      <c r="H41" s="568"/>
      <c r="I41" s="39"/>
      <c r="J41" s="39"/>
      <c r="K41" s="39"/>
      <c r="L41" s="616"/>
      <c r="M41" s="453"/>
      <c r="N41" s="74"/>
    </row>
    <row r="42" spans="1:14" ht="12.75">
      <c r="A42" s="518"/>
      <c r="B42" s="574"/>
      <c r="C42" s="575"/>
      <c r="D42" s="106"/>
      <c r="E42" s="517"/>
      <c r="F42" s="107"/>
      <c r="G42" s="576"/>
      <c r="H42" s="568"/>
      <c r="I42" s="39"/>
      <c r="J42" s="39"/>
      <c r="K42" s="39"/>
      <c r="L42" s="617"/>
      <c r="M42" s="465"/>
      <c r="N42" s="74"/>
    </row>
    <row r="43" spans="1:14" ht="53.45" customHeight="1">
      <c r="A43" s="518"/>
      <c r="B43" s="574"/>
      <c r="C43" s="575"/>
      <c r="D43" s="106"/>
      <c r="E43" s="517"/>
      <c r="F43" s="107"/>
      <c r="G43" s="576"/>
      <c r="H43" s="568"/>
      <c r="I43" s="39"/>
      <c r="J43" s="39"/>
      <c r="K43" s="39"/>
      <c r="L43" s="617"/>
      <c r="M43" s="465"/>
      <c r="N43" s="74"/>
    </row>
    <row r="44" spans="1:14" ht="51.6" customHeight="1">
      <c r="A44" s="518"/>
      <c r="B44" s="574"/>
      <c r="C44" s="575"/>
      <c r="D44" s="106"/>
      <c r="E44" s="517"/>
      <c r="F44" s="107"/>
      <c r="G44" s="576"/>
      <c r="H44" s="568"/>
      <c r="I44" s="39"/>
      <c r="J44" s="39"/>
      <c r="K44" s="39"/>
      <c r="L44" s="618"/>
      <c r="M44" s="425"/>
      <c r="N44" s="74"/>
    </row>
    <row r="45" spans="1:14" ht="57" customHeight="1">
      <c r="A45" s="518"/>
      <c r="B45" s="574"/>
      <c r="C45" s="575"/>
      <c r="D45" s="106"/>
      <c r="E45" s="517"/>
      <c r="F45" s="107"/>
      <c r="G45" s="576"/>
      <c r="H45" s="568"/>
      <c r="I45" s="39"/>
      <c r="J45" s="39"/>
      <c r="K45" s="39"/>
      <c r="L45" s="125"/>
      <c r="M45" s="36"/>
      <c r="N45" s="74"/>
    </row>
    <row r="46" spans="1:14" ht="83.45" customHeight="1">
      <c r="A46" s="518"/>
      <c r="B46" s="574"/>
      <c r="C46" s="575"/>
      <c r="D46" s="106"/>
      <c r="E46" s="517"/>
      <c r="F46" s="107"/>
      <c r="G46" s="576"/>
      <c r="H46" s="568"/>
      <c r="I46" s="39"/>
      <c r="J46" s="39"/>
      <c r="K46" s="39"/>
      <c r="L46" s="125"/>
      <c r="M46" s="36"/>
      <c r="N46" s="74"/>
    </row>
    <row r="47" spans="1:14" ht="136.9" customHeight="1">
      <c r="A47" s="518"/>
      <c r="B47" s="574"/>
      <c r="C47" s="575"/>
      <c r="D47" s="106"/>
      <c r="E47" s="517"/>
      <c r="F47" s="107"/>
      <c r="G47" s="576"/>
      <c r="H47" s="568"/>
      <c r="I47" s="39"/>
      <c r="J47" s="39"/>
      <c r="K47" s="39"/>
      <c r="L47" s="39"/>
      <c r="M47" s="36"/>
      <c r="N47" s="39"/>
    </row>
    <row r="48" spans="1:14" ht="99.6" customHeight="1">
      <c r="A48" s="518"/>
      <c r="B48" s="574"/>
      <c r="C48" s="575"/>
      <c r="D48" s="106"/>
      <c r="E48" s="517"/>
      <c r="F48" s="107"/>
      <c r="G48" s="576"/>
      <c r="H48" s="568"/>
      <c r="I48" s="39"/>
      <c r="J48" s="39"/>
      <c r="K48" s="39"/>
      <c r="L48" s="125"/>
      <c r="M48" s="36"/>
      <c r="N48" s="74"/>
    </row>
    <row r="49" spans="1:14" ht="96.6" customHeight="1">
      <c r="A49" s="518"/>
      <c r="B49" s="574"/>
      <c r="C49" s="575"/>
      <c r="D49" s="106"/>
      <c r="E49" s="517"/>
      <c r="F49" s="107"/>
      <c r="G49" s="576"/>
      <c r="H49" s="568"/>
      <c r="I49" s="39"/>
      <c r="J49" s="39"/>
      <c r="K49" s="39"/>
      <c r="L49" s="125"/>
      <c r="M49" s="36"/>
      <c r="N49" s="74"/>
    </row>
    <row r="50" spans="1:14" ht="88.9" customHeight="1">
      <c r="A50" s="518"/>
      <c r="B50" s="574"/>
      <c r="C50" s="575"/>
      <c r="D50" s="106"/>
      <c r="E50" s="517"/>
      <c r="F50" s="107"/>
      <c r="G50" s="576"/>
      <c r="H50" s="568"/>
      <c r="I50" s="39"/>
      <c r="J50" s="39"/>
      <c r="K50" s="39"/>
      <c r="L50" s="125"/>
      <c r="M50" s="36"/>
      <c r="N50" s="74"/>
    </row>
    <row r="51" spans="1:14" ht="55.15" customHeight="1">
      <c r="A51" s="518"/>
      <c r="B51" s="574"/>
      <c r="C51" s="575"/>
      <c r="D51" s="106"/>
      <c r="E51" s="517"/>
      <c r="F51" s="107"/>
      <c r="G51" s="576"/>
      <c r="H51" s="568"/>
      <c r="I51" s="39"/>
      <c r="J51" s="39"/>
      <c r="K51" s="39"/>
      <c r="L51" s="39"/>
      <c r="M51" s="36"/>
      <c r="N51" s="141"/>
    </row>
    <row r="52" spans="1:14" ht="12.75">
      <c r="A52" s="518"/>
      <c r="B52" s="574"/>
      <c r="C52" s="575"/>
      <c r="D52" s="106"/>
      <c r="E52" s="517"/>
      <c r="F52" s="107"/>
      <c r="G52" s="576"/>
      <c r="H52" s="568"/>
      <c r="I52" s="39"/>
      <c r="J52" s="39"/>
      <c r="K52" s="39"/>
      <c r="L52" s="616"/>
      <c r="M52" s="453"/>
      <c r="N52" s="74"/>
    </row>
    <row r="53" spans="1:14" ht="111.6" customHeight="1">
      <c r="A53" s="518"/>
      <c r="B53" s="574"/>
      <c r="C53" s="575"/>
      <c r="D53" s="106"/>
      <c r="E53" s="517"/>
      <c r="F53" s="107"/>
      <c r="G53" s="576"/>
      <c r="H53" s="568"/>
      <c r="I53" s="39"/>
      <c r="J53" s="39"/>
      <c r="K53" s="39"/>
      <c r="L53" s="617"/>
      <c r="M53" s="465"/>
      <c r="N53" s="74"/>
    </row>
    <row r="54" spans="1:14" ht="189" customHeight="1">
      <c r="A54" s="518"/>
      <c r="B54" s="574"/>
      <c r="C54" s="575"/>
      <c r="D54" s="106"/>
      <c r="E54" s="517"/>
      <c r="F54" s="107"/>
      <c r="G54" s="576"/>
      <c r="H54" s="568"/>
      <c r="I54" s="39"/>
      <c r="J54" s="39"/>
      <c r="K54" s="39"/>
      <c r="L54" s="618"/>
      <c r="M54" s="425"/>
      <c r="N54" s="74"/>
    </row>
    <row r="55" spans="1:14" ht="12.75">
      <c r="A55" s="518"/>
      <c r="B55" s="574"/>
      <c r="C55" s="575"/>
      <c r="D55" s="106"/>
      <c r="E55" s="517"/>
      <c r="F55" s="107"/>
      <c r="G55" s="576"/>
      <c r="H55" s="568"/>
      <c r="I55" s="39"/>
      <c r="J55" s="39"/>
      <c r="K55" s="39"/>
      <c r="L55" s="39"/>
      <c r="M55" s="39"/>
      <c r="N55" s="142"/>
    </row>
    <row r="56" spans="1:14" ht="15">
      <c r="A56" s="518"/>
      <c r="B56" s="574"/>
      <c r="C56" s="575"/>
      <c r="D56" s="106"/>
      <c r="E56" s="517"/>
      <c r="F56" s="107"/>
      <c r="G56" s="576"/>
      <c r="H56" s="567"/>
      <c r="I56" s="39"/>
      <c r="J56" s="39"/>
      <c r="K56" s="39"/>
      <c r="L56" s="72"/>
      <c r="M56" s="77"/>
      <c r="N56" s="78"/>
    </row>
    <row r="57" spans="1:14" s="115" customFormat="1" ht="74.45" customHeight="1">
      <c r="A57" s="518"/>
      <c r="B57" s="574"/>
      <c r="C57" s="575"/>
      <c r="D57" s="106"/>
      <c r="E57" s="517"/>
      <c r="F57" s="107"/>
      <c r="G57" s="576"/>
      <c r="H57" s="568"/>
      <c r="I57" s="102"/>
      <c r="J57" s="39"/>
      <c r="K57" s="39"/>
      <c r="L57" s="162"/>
      <c r="M57" s="36"/>
      <c r="N57" s="162"/>
    </row>
    <row r="58" spans="1:14" ht="12.75">
      <c r="A58" s="518"/>
      <c r="B58" s="574"/>
      <c r="C58" s="575"/>
      <c r="D58" s="106"/>
      <c r="E58" s="517"/>
      <c r="F58" s="107"/>
      <c r="G58" s="576"/>
      <c r="H58" s="568"/>
      <c r="I58" s="39"/>
      <c r="J58" s="39"/>
      <c r="K58" s="39"/>
      <c r="L58" s="39"/>
      <c r="M58" s="39"/>
      <c r="N58" s="74"/>
    </row>
    <row r="59" spans="1:14" ht="15">
      <c r="A59" s="518"/>
      <c r="B59" s="574"/>
      <c r="C59" s="575"/>
      <c r="D59" s="106"/>
      <c r="E59" s="517"/>
      <c r="F59" s="107"/>
      <c r="G59" s="576"/>
      <c r="H59" s="568"/>
      <c r="I59" s="39"/>
      <c r="J59" s="39"/>
      <c r="K59" s="39"/>
      <c r="L59" s="72"/>
      <c r="M59" s="36"/>
      <c r="N59" s="74"/>
    </row>
    <row r="60" spans="1:14" ht="15">
      <c r="A60" s="518"/>
      <c r="B60" s="574"/>
      <c r="C60" s="575"/>
      <c r="D60" s="106"/>
      <c r="E60" s="517"/>
      <c r="F60" s="107"/>
      <c r="G60" s="576"/>
      <c r="H60" s="568"/>
      <c r="I60" s="39"/>
      <c r="J60" s="39"/>
      <c r="K60" s="39"/>
      <c r="L60" s="72"/>
      <c r="M60" s="36"/>
      <c r="N60" s="74"/>
    </row>
    <row r="61" spans="1:14" ht="108">
      <c r="A61" s="518"/>
      <c r="B61" s="574"/>
      <c r="C61" s="575"/>
      <c r="D61" s="106" t="s">
        <v>684</v>
      </c>
      <c r="E61" s="517"/>
      <c r="F61" s="107" t="s">
        <v>432</v>
      </c>
      <c r="G61" s="576"/>
      <c r="H61" s="568"/>
      <c r="I61" s="39"/>
      <c r="J61" s="39"/>
      <c r="K61" s="39"/>
      <c r="L61" s="72"/>
      <c r="M61" s="36"/>
      <c r="N61" s="74"/>
    </row>
    <row r="62" spans="1:14" ht="96">
      <c r="A62" s="518"/>
      <c r="B62" s="574"/>
      <c r="C62" s="575"/>
      <c r="D62" s="106" t="s">
        <v>685</v>
      </c>
      <c r="E62" s="517"/>
      <c r="F62" s="107" t="s">
        <v>686</v>
      </c>
      <c r="G62" s="576"/>
      <c r="H62" s="568"/>
      <c r="I62" s="147"/>
      <c r="J62" s="147"/>
      <c r="K62" s="147"/>
      <c r="L62" s="148"/>
      <c r="M62" s="146"/>
      <c r="N62" s="92"/>
    </row>
    <row r="63" spans="1:14" ht="68.45" customHeight="1">
      <c r="A63" s="569">
        <v>4</v>
      </c>
      <c r="B63" s="570" t="s">
        <v>437</v>
      </c>
      <c r="C63" s="571" t="s">
        <v>438</v>
      </c>
      <c r="D63" s="105" t="s">
        <v>284</v>
      </c>
      <c r="E63" s="571" t="s">
        <v>439</v>
      </c>
      <c r="F63" s="105" t="s">
        <v>440</v>
      </c>
      <c r="G63" s="572" t="s">
        <v>441</v>
      </c>
      <c r="H63" s="446"/>
      <c r="I63" s="446"/>
      <c r="J63" s="446"/>
      <c r="K63" s="446"/>
      <c r="L63" s="502"/>
      <c r="M63" s="501"/>
      <c r="N63" s="446"/>
    </row>
    <row r="64" spans="1:14" ht="72">
      <c r="A64" s="569"/>
      <c r="B64" s="570"/>
      <c r="C64" s="571"/>
      <c r="D64" s="105" t="s">
        <v>297</v>
      </c>
      <c r="E64" s="571"/>
      <c r="F64" s="105" t="s">
        <v>448</v>
      </c>
      <c r="G64" s="572"/>
      <c r="H64" s="446"/>
      <c r="I64" s="446"/>
      <c r="J64" s="446"/>
      <c r="K64" s="446"/>
      <c r="L64" s="502"/>
      <c r="M64" s="446"/>
      <c r="N64" s="446"/>
    </row>
    <row r="65" spans="1:14" ht="204">
      <c r="A65" s="569"/>
      <c r="B65" s="570"/>
      <c r="C65" s="571"/>
      <c r="D65" s="105" t="s">
        <v>687</v>
      </c>
      <c r="E65" s="571"/>
      <c r="F65" s="105" t="s">
        <v>453</v>
      </c>
      <c r="G65" s="572"/>
      <c r="H65" s="446"/>
      <c r="I65" s="446"/>
      <c r="J65" s="446"/>
      <c r="K65" s="446"/>
      <c r="L65" s="502"/>
      <c r="M65" s="446"/>
      <c r="N65" s="446"/>
    </row>
    <row r="66" spans="1:14" ht="54.6" customHeight="1">
      <c r="A66" s="569"/>
      <c r="B66" s="570"/>
      <c r="C66" s="571"/>
      <c r="D66" s="105"/>
      <c r="E66" s="571"/>
      <c r="F66" s="105"/>
      <c r="G66" s="572"/>
      <c r="H66" s="446"/>
      <c r="I66" s="446"/>
      <c r="J66" s="446"/>
      <c r="K66" s="446"/>
      <c r="L66" s="502"/>
      <c r="M66" s="446"/>
      <c r="N66" s="446"/>
    </row>
    <row r="67" spans="1:14" ht="120">
      <c r="A67" s="569"/>
      <c r="B67" s="570"/>
      <c r="C67" s="571"/>
      <c r="D67" s="105" t="s">
        <v>688</v>
      </c>
      <c r="E67" s="571"/>
      <c r="F67" s="105" t="s">
        <v>689</v>
      </c>
      <c r="G67" s="573"/>
      <c r="H67" s="40"/>
      <c r="I67" s="40"/>
      <c r="J67" s="40"/>
      <c r="K67" s="40"/>
      <c r="L67" s="163"/>
      <c r="M67" s="145"/>
      <c r="N67" s="60"/>
    </row>
    <row r="68" spans="1:14" ht="234" customHeight="1">
      <c r="A68" s="519">
        <v>5</v>
      </c>
      <c r="B68" s="519" t="s">
        <v>690</v>
      </c>
      <c r="C68" s="522" t="s">
        <v>465</v>
      </c>
      <c r="D68" s="104" t="s">
        <v>466</v>
      </c>
      <c r="E68" s="525" t="s">
        <v>467</v>
      </c>
      <c r="F68" s="104" t="s">
        <v>468</v>
      </c>
      <c r="G68" s="581" t="s">
        <v>691</v>
      </c>
      <c r="H68" s="80"/>
      <c r="I68" s="53"/>
      <c r="J68" s="53"/>
      <c r="K68" s="53"/>
      <c r="L68" s="79"/>
      <c r="M68" s="161"/>
      <c r="N68" s="80"/>
    </row>
    <row r="69" spans="1:14" ht="39.6" customHeight="1">
      <c r="A69" s="520"/>
      <c r="B69" s="520"/>
      <c r="C69" s="523"/>
      <c r="D69" s="104" t="s">
        <v>692</v>
      </c>
      <c r="E69" s="526"/>
      <c r="F69" s="525" t="s">
        <v>487</v>
      </c>
      <c r="G69" s="582"/>
      <c r="H69" s="512"/>
      <c r="I69" s="428"/>
      <c r="J69" s="428"/>
      <c r="K69" s="428"/>
      <c r="L69" s="509"/>
      <c r="M69" s="506"/>
      <c r="N69" s="503"/>
    </row>
    <row r="70" spans="1:14" ht="48">
      <c r="A70" s="520"/>
      <c r="B70" s="520"/>
      <c r="C70" s="523"/>
      <c r="D70" s="104" t="s">
        <v>679</v>
      </c>
      <c r="E70" s="526"/>
      <c r="F70" s="528"/>
      <c r="G70" s="582"/>
      <c r="H70" s="512"/>
      <c r="I70" s="429"/>
      <c r="J70" s="429"/>
      <c r="K70" s="429"/>
      <c r="L70" s="510"/>
      <c r="M70" s="507"/>
      <c r="N70" s="504"/>
    </row>
    <row r="71" spans="1:14" ht="52.9" customHeight="1">
      <c r="A71" s="520"/>
      <c r="B71" s="520"/>
      <c r="C71" s="523"/>
      <c r="D71" s="104" t="s">
        <v>514</v>
      </c>
      <c r="E71" s="526"/>
      <c r="F71" s="525" t="s">
        <v>500</v>
      </c>
      <c r="G71" s="582"/>
      <c r="H71" s="512"/>
      <c r="I71" s="429"/>
      <c r="J71" s="429"/>
      <c r="K71" s="429"/>
      <c r="L71" s="510"/>
      <c r="M71" s="507"/>
      <c r="N71" s="504"/>
    </row>
    <row r="72" spans="1:14" ht="141" customHeight="1">
      <c r="A72" s="520"/>
      <c r="B72" s="520"/>
      <c r="C72" s="523"/>
      <c r="D72" s="104" t="s">
        <v>380</v>
      </c>
      <c r="E72" s="526"/>
      <c r="F72" s="528"/>
      <c r="G72" s="582"/>
      <c r="H72" s="512"/>
      <c r="I72" s="430"/>
      <c r="J72" s="430"/>
      <c r="K72" s="430"/>
      <c r="L72" s="511"/>
      <c r="M72" s="508"/>
      <c r="N72" s="505"/>
    </row>
    <row r="73" spans="1:14" ht="57" customHeight="1">
      <c r="A73" s="520"/>
      <c r="B73" s="520"/>
      <c r="C73" s="523"/>
      <c r="D73" s="104" t="s">
        <v>693</v>
      </c>
      <c r="E73" s="526"/>
      <c r="F73" s="525" t="s">
        <v>500</v>
      </c>
      <c r="G73" s="582"/>
      <c r="H73" s="428"/>
      <c r="I73" s="53"/>
      <c r="J73" s="53"/>
      <c r="K73" s="53"/>
      <c r="L73" s="164"/>
      <c r="M73" s="54"/>
      <c r="N73" s="53"/>
    </row>
    <row r="74" spans="1:14" ht="333" customHeight="1">
      <c r="A74" s="520"/>
      <c r="B74" s="520"/>
      <c r="C74" s="523"/>
      <c r="D74" s="104" t="s">
        <v>694</v>
      </c>
      <c r="E74" s="526"/>
      <c r="F74" s="528"/>
      <c r="G74" s="582"/>
      <c r="H74" s="429"/>
      <c r="I74" s="428"/>
      <c r="J74" s="428"/>
      <c r="K74" s="428"/>
      <c r="L74" s="428"/>
      <c r="M74" s="428"/>
      <c r="N74" s="428"/>
    </row>
    <row r="75" spans="1:14" ht="66" customHeight="1">
      <c r="A75" s="520"/>
      <c r="B75" s="520"/>
      <c r="C75" s="523"/>
      <c r="D75" s="104" t="s">
        <v>695</v>
      </c>
      <c r="E75" s="526"/>
      <c r="F75" s="525" t="s">
        <v>696</v>
      </c>
      <c r="G75" s="582"/>
      <c r="H75" s="429"/>
      <c r="I75" s="430"/>
      <c r="J75" s="430"/>
      <c r="K75" s="430"/>
      <c r="L75" s="430"/>
      <c r="M75" s="430"/>
      <c r="N75" s="430"/>
    </row>
    <row r="76" spans="1:14" ht="74.45" customHeight="1">
      <c r="A76" s="520"/>
      <c r="B76" s="520"/>
      <c r="C76" s="523"/>
      <c r="D76" s="104" t="s">
        <v>697</v>
      </c>
      <c r="E76" s="526"/>
      <c r="F76" s="528"/>
      <c r="G76" s="582"/>
      <c r="H76" s="429"/>
      <c r="I76" s="428"/>
      <c r="J76" s="428"/>
      <c r="K76" s="428"/>
      <c r="L76" s="495"/>
      <c r="M76" s="498"/>
      <c r="N76" s="428"/>
    </row>
    <row r="77" spans="1:14" ht="74.45" customHeight="1">
      <c r="A77" s="520"/>
      <c r="B77" s="520"/>
      <c r="C77" s="523"/>
      <c r="D77" s="104" t="s">
        <v>698</v>
      </c>
      <c r="E77" s="526"/>
      <c r="F77" s="525" t="s">
        <v>699</v>
      </c>
      <c r="G77" s="582"/>
      <c r="H77" s="429"/>
      <c r="I77" s="429"/>
      <c r="J77" s="429"/>
      <c r="K77" s="429"/>
      <c r="L77" s="496"/>
      <c r="M77" s="499"/>
      <c r="N77" s="429"/>
    </row>
    <row r="78" spans="1:14" ht="13.15" customHeight="1">
      <c r="A78" s="521"/>
      <c r="B78" s="521"/>
      <c r="C78" s="524"/>
      <c r="D78" s="104" t="s">
        <v>700</v>
      </c>
      <c r="E78" s="527"/>
      <c r="F78" s="527"/>
      <c r="G78" s="583"/>
      <c r="H78" s="429"/>
      <c r="I78" s="494"/>
      <c r="J78" s="494"/>
      <c r="K78" s="494"/>
      <c r="L78" s="497"/>
      <c r="M78" s="500"/>
      <c r="N78" s="494"/>
    </row>
    <row r="79" spans="1:14" ht="66" customHeight="1">
      <c r="A79" s="586">
        <v>6</v>
      </c>
      <c r="B79" s="588" t="s">
        <v>530</v>
      </c>
      <c r="C79" s="590" t="s">
        <v>531</v>
      </c>
      <c r="D79" s="593" t="s">
        <v>514</v>
      </c>
      <c r="E79" s="598" t="s">
        <v>701</v>
      </c>
      <c r="F79" s="103" t="s">
        <v>533</v>
      </c>
      <c r="G79" s="600" t="s">
        <v>702</v>
      </c>
      <c r="H79" s="468"/>
      <c r="I79" s="468"/>
      <c r="J79" s="468"/>
      <c r="K79" s="468"/>
      <c r="L79" s="489"/>
      <c r="M79" s="471"/>
      <c r="N79" s="468"/>
    </row>
    <row r="80" spans="1:14" ht="66" customHeight="1">
      <c r="A80" s="587"/>
      <c r="B80" s="589"/>
      <c r="C80" s="591"/>
      <c r="D80" s="592"/>
      <c r="E80" s="599"/>
      <c r="F80" s="103" t="s">
        <v>547</v>
      </c>
      <c r="G80" s="601"/>
      <c r="H80" s="469"/>
      <c r="I80" s="469"/>
      <c r="J80" s="469"/>
      <c r="K80" s="469"/>
      <c r="L80" s="492"/>
      <c r="M80" s="493"/>
      <c r="N80" s="469"/>
    </row>
    <row r="81" spans="1:14" ht="36">
      <c r="A81" s="587"/>
      <c r="B81" s="589"/>
      <c r="C81" s="591"/>
      <c r="D81" s="593" t="s">
        <v>264</v>
      </c>
      <c r="E81" s="599"/>
      <c r="F81" s="103" t="s">
        <v>614</v>
      </c>
      <c r="G81" s="601"/>
      <c r="H81" s="470"/>
      <c r="I81" s="470"/>
      <c r="J81" s="470"/>
      <c r="K81" s="470"/>
      <c r="L81" s="490"/>
      <c r="M81" s="472"/>
      <c r="N81" s="470"/>
    </row>
    <row r="82" spans="1:14" ht="92.45" customHeight="1">
      <c r="A82" s="587"/>
      <c r="B82" s="589"/>
      <c r="C82" s="591"/>
      <c r="D82" s="592"/>
      <c r="E82" s="599"/>
      <c r="F82" s="103" t="s">
        <v>615</v>
      </c>
      <c r="G82" s="601"/>
      <c r="H82" s="594"/>
      <c r="I82" s="468"/>
      <c r="J82" s="468"/>
      <c r="K82" s="468"/>
      <c r="L82" s="489"/>
      <c r="M82" s="471"/>
      <c r="N82" s="468"/>
    </row>
    <row r="83" spans="1:14" ht="127.9" customHeight="1">
      <c r="A83" s="587"/>
      <c r="B83" s="589"/>
      <c r="C83" s="591"/>
      <c r="D83" s="593" t="s">
        <v>616</v>
      </c>
      <c r="E83" s="599"/>
      <c r="F83" s="103" t="s">
        <v>617</v>
      </c>
      <c r="G83" s="601"/>
      <c r="H83" s="594"/>
      <c r="I83" s="470"/>
      <c r="J83" s="470"/>
      <c r="K83" s="470"/>
      <c r="L83" s="490"/>
      <c r="M83" s="470"/>
      <c r="N83" s="470"/>
    </row>
    <row r="84" spans="1:14" ht="130.15" customHeight="1">
      <c r="A84" s="587"/>
      <c r="B84" s="589"/>
      <c r="C84" s="591"/>
      <c r="D84" s="592"/>
      <c r="E84" s="599"/>
      <c r="F84" s="103" t="s">
        <v>618</v>
      </c>
      <c r="G84" s="601"/>
      <c r="H84" s="594"/>
      <c r="I84" s="82"/>
      <c r="J84" s="81"/>
      <c r="K84" s="81"/>
      <c r="L84" s="126"/>
      <c r="M84" s="84"/>
      <c r="N84" s="85"/>
    </row>
    <row r="85" spans="1:14" ht="219.6" customHeight="1">
      <c r="A85" s="587"/>
      <c r="B85" s="589"/>
      <c r="C85" s="591"/>
      <c r="D85" s="593" t="s">
        <v>679</v>
      </c>
      <c r="E85" s="599"/>
      <c r="F85" s="103" t="s">
        <v>619</v>
      </c>
      <c r="G85" s="601"/>
      <c r="H85" s="594"/>
      <c r="I85" s="82"/>
      <c r="J85" s="81"/>
      <c r="K85" s="81"/>
      <c r="L85" s="83"/>
      <c r="M85" s="84"/>
      <c r="N85" s="85"/>
    </row>
    <row r="86" spans="1:14" ht="110.45" customHeight="1">
      <c r="A86" s="587"/>
      <c r="B86" s="589"/>
      <c r="C86" s="591"/>
      <c r="D86" s="592"/>
      <c r="E86" s="599"/>
      <c r="F86" s="103" t="s">
        <v>620</v>
      </c>
      <c r="G86" s="601"/>
      <c r="H86" s="594"/>
      <c r="I86" s="82"/>
      <c r="J86" s="81"/>
      <c r="K86" s="81"/>
      <c r="L86" s="126"/>
      <c r="M86" s="84"/>
      <c r="N86" s="85"/>
    </row>
    <row r="87" spans="1:14" ht="92.45" customHeight="1">
      <c r="A87" s="587"/>
      <c r="B87" s="589"/>
      <c r="C87" s="591"/>
      <c r="D87" s="103" t="s">
        <v>380</v>
      </c>
      <c r="E87" s="599"/>
      <c r="F87" s="103" t="s">
        <v>621</v>
      </c>
      <c r="G87" s="601"/>
      <c r="H87" s="594"/>
      <c r="I87" s="468"/>
      <c r="J87" s="468"/>
      <c r="K87" s="468"/>
      <c r="L87" s="489"/>
      <c r="M87" s="471"/>
      <c r="N87" s="468"/>
    </row>
    <row r="88" spans="1:14" ht="52.9" customHeight="1">
      <c r="A88" s="587"/>
      <c r="B88" s="589"/>
      <c r="C88" s="591"/>
      <c r="D88" s="593" t="s">
        <v>703</v>
      </c>
      <c r="E88" s="599"/>
      <c r="F88" s="103" t="s">
        <v>622</v>
      </c>
      <c r="G88" s="601"/>
      <c r="H88" s="594"/>
      <c r="I88" s="470"/>
      <c r="J88" s="470"/>
      <c r="K88" s="470"/>
      <c r="L88" s="490"/>
      <c r="M88" s="472"/>
      <c r="N88" s="470"/>
    </row>
    <row r="89" spans="1:14" ht="15">
      <c r="A89" s="587"/>
      <c r="B89" s="589"/>
      <c r="C89" s="591"/>
      <c r="D89" s="591"/>
      <c r="E89" s="599"/>
      <c r="F89" s="103"/>
      <c r="G89" s="601"/>
      <c r="H89" s="595"/>
      <c r="I89" s="81"/>
      <c r="J89" s="81"/>
      <c r="K89" s="81"/>
      <c r="L89" s="83"/>
      <c r="M89" s="84"/>
      <c r="N89" s="85"/>
    </row>
    <row r="90" spans="1:14" ht="15">
      <c r="A90" s="587"/>
      <c r="B90" s="589"/>
      <c r="C90" s="591"/>
      <c r="D90" s="591"/>
      <c r="E90" s="599"/>
      <c r="F90" s="103"/>
      <c r="G90" s="601"/>
      <c r="H90" s="596"/>
      <c r="I90" s="81"/>
      <c r="J90" s="81"/>
      <c r="K90" s="81"/>
      <c r="L90" s="126"/>
      <c r="M90" s="84"/>
      <c r="N90" s="85"/>
    </row>
    <row r="91" spans="1:14" ht="15">
      <c r="A91" s="587"/>
      <c r="B91" s="589"/>
      <c r="C91" s="591"/>
      <c r="D91" s="591"/>
      <c r="E91" s="599"/>
      <c r="F91" s="103"/>
      <c r="G91" s="601"/>
      <c r="H91" s="596"/>
      <c r="I91" s="81"/>
      <c r="J91" s="81"/>
      <c r="K91" s="81"/>
      <c r="L91" s="126"/>
      <c r="M91" s="84"/>
      <c r="N91" s="85"/>
    </row>
    <row r="92" spans="1:14" ht="15">
      <c r="A92" s="587"/>
      <c r="B92" s="589"/>
      <c r="C92" s="591"/>
      <c r="D92" s="591"/>
      <c r="E92" s="599"/>
      <c r="F92" s="103"/>
      <c r="G92" s="601"/>
      <c r="H92" s="596"/>
      <c r="I92" s="86"/>
      <c r="J92" s="81"/>
      <c r="K92" s="81"/>
      <c r="L92" s="83"/>
      <c r="M92" s="84"/>
      <c r="N92" s="85"/>
    </row>
    <row r="93" spans="1:14" ht="15">
      <c r="A93" s="587"/>
      <c r="B93" s="589"/>
      <c r="C93" s="591"/>
      <c r="D93" s="591"/>
      <c r="E93" s="599"/>
      <c r="F93" s="103"/>
      <c r="G93" s="601"/>
      <c r="H93" s="596"/>
      <c r="I93" s="86"/>
      <c r="J93" s="81"/>
      <c r="K93" s="81"/>
      <c r="L93" s="126"/>
      <c r="M93" s="84"/>
      <c r="N93" s="85"/>
    </row>
    <row r="94" spans="1:14" ht="15">
      <c r="A94" s="587"/>
      <c r="B94" s="589"/>
      <c r="C94" s="591"/>
      <c r="D94" s="591"/>
      <c r="E94" s="599"/>
      <c r="F94" s="103"/>
      <c r="G94" s="601"/>
      <c r="H94" s="596"/>
      <c r="I94" s="81"/>
      <c r="J94" s="81"/>
      <c r="K94" s="81"/>
      <c r="L94" s="126"/>
      <c r="M94" s="84"/>
      <c r="N94" s="85"/>
    </row>
    <row r="95" spans="1:14" ht="96.6" customHeight="1">
      <c r="A95" s="587"/>
      <c r="B95" s="589"/>
      <c r="C95" s="591"/>
      <c r="D95" s="591"/>
      <c r="E95" s="599"/>
      <c r="F95" s="103"/>
      <c r="G95" s="601"/>
      <c r="H95" s="596"/>
      <c r="I95" s="38"/>
      <c r="J95" s="81"/>
      <c r="K95" s="81"/>
      <c r="L95" s="126"/>
      <c r="M95" s="84"/>
      <c r="N95" s="85"/>
    </row>
    <row r="96" spans="1:14" ht="95.45" customHeight="1">
      <c r="A96" s="587"/>
      <c r="B96" s="589"/>
      <c r="C96" s="591"/>
      <c r="D96" s="591"/>
      <c r="E96" s="599"/>
      <c r="F96" s="103"/>
      <c r="G96" s="601"/>
      <c r="H96" s="596"/>
      <c r="I96" s="81"/>
      <c r="J96" s="81"/>
      <c r="K96" s="81"/>
      <c r="L96" s="126"/>
      <c r="M96" s="84"/>
      <c r="N96" s="81"/>
    </row>
    <row r="97" spans="1:14" ht="95.45" customHeight="1">
      <c r="A97" s="587"/>
      <c r="B97" s="589"/>
      <c r="C97" s="591"/>
      <c r="D97" s="591"/>
      <c r="E97" s="599"/>
      <c r="F97" s="103"/>
      <c r="G97" s="601"/>
      <c r="H97" s="597"/>
      <c r="I97" s="38"/>
      <c r="J97" s="81"/>
      <c r="K97" s="81"/>
      <c r="L97" s="126"/>
      <c r="M97" s="84"/>
      <c r="N97" s="85"/>
    </row>
    <row r="98" spans="1:14" ht="49.9" customHeight="1">
      <c r="A98" s="587"/>
      <c r="B98" s="589"/>
      <c r="C98" s="591"/>
      <c r="D98" s="591"/>
      <c r="E98" s="599"/>
      <c r="F98" s="103"/>
      <c r="G98" s="601"/>
      <c r="H98" s="594"/>
      <c r="I98" s="491"/>
      <c r="J98" s="468"/>
      <c r="K98" s="468"/>
      <c r="L98" s="468"/>
      <c r="M98" s="468"/>
      <c r="N98" s="468"/>
    </row>
    <row r="99" spans="1:14" ht="49.9" customHeight="1">
      <c r="A99" s="587"/>
      <c r="B99" s="589"/>
      <c r="C99" s="591"/>
      <c r="D99" s="591"/>
      <c r="E99" s="599"/>
      <c r="F99" s="103"/>
      <c r="G99" s="601"/>
      <c r="H99" s="594"/>
      <c r="I99" s="470"/>
      <c r="J99" s="470"/>
      <c r="K99" s="470"/>
      <c r="L99" s="470"/>
      <c r="M99" s="470"/>
      <c r="N99" s="470"/>
    </row>
    <row r="100" spans="1:14" ht="129" customHeight="1">
      <c r="A100" s="587"/>
      <c r="B100" s="589"/>
      <c r="C100" s="591"/>
      <c r="D100" s="591"/>
      <c r="E100" s="599"/>
      <c r="F100" s="103"/>
      <c r="G100" s="601"/>
      <c r="H100" s="594"/>
      <c r="I100" s="81"/>
      <c r="J100" s="81"/>
      <c r="K100" s="81"/>
      <c r="L100" s="83"/>
      <c r="M100" s="84"/>
      <c r="N100" s="85"/>
    </row>
    <row r="101" spans="1:14" ht="114.6" customHeight="1">
      <c r="A101" s="587"/>
      <c r="B101" s="589"/>
      <c r="C101" s="591"/>
      <c r="D101" s="591"/>
      <c r="E101" s="599"/>
      <c r="F101" s="103"/>
      <c r="G101" s="601"/>
      <c r="H101" s="81"/>
      <c r="I101" s="81"/>
      <c r="J101" s="81"/>
      <c r="K101" s="81"/>
      <c r="L101" s="85"/>
      <c r="M101" s="84"/>
      <c r="N101" s="85"/>
    </row>
    <row r="102" spans="1:14" ht="143.44999999999999" customHeight="1">
      <c r="A102" s="587"/>
      <c r="B102" s="589"/>
      <c r="C102" s="591"/>
      <c r="D102" s="591"/>
      <c r="E102" s="599"/>
      <c r="F102" s="103"/>
      <c r="G102" s="601"/>
      <c r="H102" s="81"/>
      <c r="I102" s="81"/>
      <c r="J102" s="81"/>
      <c r="K102" s="81"/>
      <c r="L102" s="126"/>
      <c r="M102" s="84"/>
      <c r="N102" s="85"/>
    </row>
    <row r="103" spans="1:14" ht="15">
      <c r="A103" s="587"/>
      <c r="B103" s="589"/>
      <c r="C103" s="591"/>
      <c r="D103" s="591"/>
      <c r="E103" s="599"/>
      <c r="F103" s="103"/>
      <c r="G103" s="601"/>
      <c r="H103" s="81"/>
      <c r="I103" s="81"/>
      <c r="J103" s="81"/>
      <c r="K103" s="81"/>
      <c r="L103" s="83"/>
      <c r="M103" s="84"/>
      <c r="N103" s="85"/>
    </row>
    <row r="104" spans="1:14" ht="15">
      <c r="A104" s="587"/>
      <c r="B104" s="589"/>
      <c r="C104" s="591"/>
      <c r="D104" s="591"/>
      <c r="E104" s="599"/>
      <c r="F104" s="103"/>
      <c r="G104" s="601"/>
      <c r="H104" s="81"/>
      <c r="I104" s="81"/>
      <c r="J104" s="81"/>
      <c r="K104" s="81"/>
      <c r="L104" s="126"/>
      <c r="M104" s="84"/>
      <c r="N104" s="85"/>
    </row>
    <row r="105" spans="1:14" ht="15">
      <c r="A105" s="587"/>
      <c r="B105" s="589"/>
      <c r="C105" s="591"/>
      <c r="D105" s="591"/>
      <c r="E105" s="599"/>
      <c r="F105" s="103"/>
      <c r="G105" s="601"/>
      <c r="H105" s="81"/>
      <c r="I105" s="81"/>
      <c r="J105" s="81"/>
      <c r="K105" s="81"/>
      <c r="L105" s="143"/>
      <c r="M105" s="96"/>
      <c r="N105" s="81"/>
    </row>
    <row r="106" spans="1:14" ht="15">
      <c r="A106" s="587"/>
      <c r="B106" s="589"/>
      <c r="C106" s="591"/>
      <c r="D106" s="591"/>
      <c r="E106" s="599"/>
      <c r="F106" s="103"/>
      <c r="G106" s="601"/>
      <c r="H106" s="81"/>
      <c r="I106" s="81"/>
      <c r="J106" s="81"/>
      <c r="K106" s="81"/>
      <c r="L106" s="83"/>
      <c r="M106" s="84"/>
      <c r="N106" s="85"/>
    </row>
    <row r="107" spans="1:14" ht="15">
      <c r="A107" s="587"/>
      <c r="B107" s="589"/>
      <c r="C107" s="591"/>
      <c r="D107" s="591"/>
      <c r="E107" s="599"/>
      <c r="F107" s="103"/>
      <c r="G107" s="601"/>
      <c r="H107" s="81"/>
      <c r="I107" s="81"/>
      <c r="J107" s="81"/>
      <c r="K107" s="81"/>
      <c r="L107" s="83"/>
      <c r="M107" s="84"/>
      <c r="N107" s="85"/>
    </row>
    <row r="108" spans="1:14" ht="15">
      <c r="A108" s="587"/>
      <c r="B108" s="589"/>
      <c r="C108" s="591"/>
      <c r="D108" s="591"/>
      <c r="E108" s="599"/>
      <c r="F108" s="103"/>
      <c r="G108" s="601"/>
      <c r="H108" s="81"/>
      <c r="I108" s="81"/>
      <c r="J108" s="81"/>
      <c r="K108" s="81"/>
      <c r="L108" s="143"/>
      <c r="M108" s="84"/>
      <c r="N108" s="85"/>
    </row>
    <row r="109" spans="1:14" ht="12.75">
      <c r="A109" s="587"/>
      <c r="B109" s="589"/>
      <c r="C109" s="591"/>
      <c r="D109" s="591"/>
      <c r="E109" s="599"/>
      <c r="F109" s="103"/>
      <c r="G109" s="601"/>
      <c r="H109" s="594"/>
      <c r="I109" s="81"/>
      <c r="J109" s="81"/>
      <c r="K109" s="81"/>
      <c r="L109" s="81"/>
      <c r="M109" s="84"/>
      <c r="N109" s="81"/>
    </row>
    <row r="110" spans="1:14" ht="15">
      <c r="A110" s="587"/>
      <c r="B110" s="589"/>
      <c r="C110" s="591"/>
      <c r="D110" s="591"/>
      <c r="E110" s="599"/>
      <c r="F110" s="103"/>
      <c r="G110" s="601"/>
      <c r="H110" s="594"/>
      <c r="I110" s="81"/>
      <c r="J110" s="81"/>
      <c r="K110" s="81"/>
      <c r="L110" s="87"/>
      <c r="M110" s="84"/>
      <c r="N110" s="85"/>
    </row>
    <row r="111" spans="1:14" ht="175.9" customHeight="1">
      <c r="A111" s="587"/>
      <c r="B111" s="589"/>
      <c r="C111" s="591"/>
      <c r="D111" s="591"/>
      <c r="E111" s="599"/>
      <c r="F111" s="103"/>
      <c r="G111" s="601"/>
      <c r="H111" s="594"/>
      <c r="I111" s="81"/>
      <c r="J111" s="81"/>
      <c r="K111" s="88"/>
      <c r="L111" s="81"/>
      <c r="M111" s="89"/>
      <c r="N111" s="81"/>
    </row>
    <row r="112" spans="1:14" ht="225.6" customHeight="1">
      <c r="A112" s="587"/>
      <c r="B112" s="589"/>
      <c r="C112" s="591"/>
      <c r="D112" s="591"/>
      <c r="E112" s="599"/>
      <c r="F112" s="103"/>
      <c r="G112" s="601"/>
      <c r="H112" s="594"/>
      <c r="I112" s="81"/>
      <c r="J112" s="81"/>
      <c r="K112" s="88"/>
      <c r="L112" s="489"/>
      <c r="M112" s="471"/>
      <c r="N112" s="468"/>
    </row>
    <row r="113" spans="1:15" ht="174.6" customHeight="1">
      <c r="A113" s="587"/>
      <c r="B113" s="589"/>
      <c r="C113" s="591"/>
      <c r="D113" s="591"/>
      <c r="E113" s="599"/>
      <c r="F113" s="103"/>
      <c r="G113" s="601"/>
      <c r="H113" s="594"/>
      <c r="I113" s="81"/>
      <c r="J113" s="81"/>
      <c r="K113" s="88"/>
      <c r="L113" s="492"/>
      <c r="M113" s="493"/>
      <c r="N113" s="469"/>
    </row>
    <row r="114" spans="1:15" ht="159" customHeight="1">
      <c r="A114" s="587"/>
      <c r="B114" s="589"/>
      <c r="C114" s="591"/>
      <c r="D114" s="591"/>
      <c r="E114" s="599"/>
      <c r="F114" s="103"/>
      <c r="G114" s="601"/>
      <c r="H114" s="594"/>
      <c r="I114" s="81"/>
      <c r="J114" s="81"/>
      <c r="K114" s="88"/>
      <c r="L114" s="492"/>
      <c r="M114" s="493"/>
      <c r="N114" s="469"/>
    </row>
    <row r="115" spans="1:15" ht="12.75">
      <c r="A115" s="587"/>
      <c r="B115" s="589"/>
      <c r="C115" s="591"/>
      <c r="D115" s="591"/>
      <c r="E115" s="599"/>
      <c r="F115" s="103"/>
      <c r="G115" s="601"/>
      <c r="H115" s="594"/>
      <c r="I115" s="81"/>
      <c r="J115" s="81"/>
      <c r="K115" s="88"/>
      <c r="L115" s="492"/>
      <c r="M115" s="493"/>
      <c r="N115" s="469"/>
    </row>
    <row r="116" spans="1:15" ht="163.9" customHeight="1">
      <c r="A116" s="587"/>
      <c r="B116" s="589"/>
      <c r="C116" s="591"/>
      <c r="D116" s="591"/>
      <c r="E116" s="599"/>
      <c r="F116" s="103"/>
      <c r="G116" s="601"/>
      <c r="H116" s="594"/>
      <c r="I116" s="81"/>
      <c r="J116" s="81"/>
      <c r="K116" s="88"/>
      <c r="L116" s="492"/>
      <c r="M116" s="493"/>
      <c r="N116" s="469"/>
    </row>
    <row r="117" spans="1:15" ht="52.9" customHeight="1">
      <c r="A117" s="405"/>
      <c r="B117" s="399"/>
      <c r="C117" s="592"/>
      <c r="D117" s="592"/>
      <c r="E117" s="409"/>
      <c r="F117" s="103" t="s">
        <v>623</v>
      </c>
      <c r="G117" s="602"/>
      <c r="H117" s="594"/>
      <c r="I117" s="81"/>
      <c r="J117" s="81"/>
      <c r="K117" s="88"/>
      <c r="L117" s="490"/>
      <c r="M117" s="472"/>
      <c r="N117" s="470"/>
    </row>
    <row r="118" spans="1:15" ht="57" customHeight="1">
      <c r="A118" s="604">
        <v>7</v>
      </c>
      <c r="B118" s="603" t="s">
        <v>624</v>
      </c>
      <c r="C118" s="605" t="s">
        <v>625</v>
      </c>
      <c r="D118" s="11" t="s">
        <v>626</v>
      </c>
      <c r="E118" s="603" t="s">
        <v>627</v>
      </c>
      <c r="F118" s="10" t="s">
        <v>628</v>
      </c>
      <c r="G118" s="603" t="s">
        <v>704</v>
      </c>
      <c r="H118" s="481"/>
      <c r="I118" s="481"/>
      <c r="J118" s="482"/>
      <c r="K118" s="482"/>
      <c r="L118" s="484"/>
      <c r="M118" s="486"/>
      <c r="N118" s="487"/>
    </row>
    <row r="119" spans="1:15" ht="48">
      <c r="A119" s="604"/>
      <c r="B119" s="603"/>
      <c r="C119" s="605"/>
      <c r="D119" s="11" t="s">
        <v>679</v>
      </c>
      <c r="E119" s="603"/>
      <c r="F119" s="606" t="s">
        <v>635</v>
      </c>
      <c r="G119" s="603"/>
      <c r="H119" s="459"/>
      <c r="I119" s="459"/>
      <c r="J119" s="483"/>
      <c r="K119" s="483"/>
      <c r="L119" s="485"/>
      <c r="M119" s="477"/>
      <c r="N119" s="480"/>
    </row>
    <row r="120" spans="1:15" ht="172.9" customHeight="1">
      <c r="A120" s="604"/>
      <c r="B120" s="603"/>
      <c r="C120" s="605"/>
      <c r="D120" s="11" t="s">
        <v>380</v>
      </c>
      <c r="E120" s="603"/>
      <c r="F120" s="606"/>
      <c r="G120" s="603"/>
      <c r="H120" s="578"/>
      <c r="I120" s="457"/>
      <c r="J120" s="488"/>
      <c r="K120" s="488"/>
      <c r="L120" s="473"/>
      <c r="M120" s="475"/>
      <c r="N120" s="478"/>
      <c r="O120" s="14"/>
    </row>
    <row r="121" spans="1:15" ht="24">
      <c r="A121" s="604"/>
      <c r="B121" s="603"/>
      <c r="C121" s="605"/>
      <c r="D121" s="11" t="s">
        <v>514</v>
      </c>
      <c r="E121" s="603"/>
      <c r="F121" s="580" t="s">
        <v>637</v>
      </c>
      <c r="G121" s="603"/>
      <c r="H121" s="579"/>
      <c r="I121" s="459"/>
      <c r="J121" s="483"/>
      <c r="K121" s="483"/>
      <c r="L121" s="474"/>
      <c r="M121" s="477"/>
      <c r="N121" s="480"/>
    </row>
    <row r="122" spans="1:15" ht="117" customHeight="1">
      <c r="A122" s="604"/>
      <c r="B122" s="603"/>
      <c r="C122" s="605"/>
      <c r="D122" s="11"/>
      <c r="E122" s="603"/>
      <c r="F122" s="580"/>
      <c r="G122" s="603"/>
      <c r="H122" s="457"/>
      <c r="I122" s="37"/>
      <c r="J122" s="488"/>
      <c r="K122" s="48"/>
      <c r="L122" s="93"/>
      <c r="M122" s="475"/>
      <c r="N122" s="478"/>
    </row>
    <row r="123" spans="1:15" ht="164.45" customHeight="1">
      <c r="A123" s="604"/>
      <c r="B123" s="603"/>
      <c r="C123" s="605"/>
      <c r="D123" s="11"/>
      <c r="E123" s="603"/>
      <c r="F123" s="580"/>
      <c r="G123" s="603"/>
      <c r="H123" s="458"/>
      <c r="I123" s="37"/>
      <c r="J123" s="615"/>
      <c r="K123" s="48"/>
      <c r="L123" s="473"/>
      <c r="M123" s="476"/>
      <c r="N123" s="479"/>
    </row>
    <row r="124" spans="1:15" ht="12.75">
      <c r="A124" s="604"/>
      <c r="B124" s="603"/>
      <c r="C124" s="605"/>
      <c r="D124" s="11"/>
      <c r="E124" s="603"/>
      <c r="F124" s="580"/>
      <c r="G124" s="603"/>
      <c r="H124" s="459"/>
      <c r="I124" s="37"/>
      <c r="J124" s="483"/>
      <c r="K124" s="48"/>
      <c r="L124" s="474"/>
      <c r="M124" s="477"/>
      <c r="N124" s="480"/>
    </row>
    <row r="125" spans="1:15" ht="15">
      <c r="A125" s="604"/>
      <c r="B125" s="603"/>
      <c r="C125" s="605"/>
      <c r="D125" s="11"/>
      <c r="E125" s="603"/>
      <c r="F125" s="580"/>
      <c r="G125" s="603"/>
      <c r="H125" s="37"/>
      <c r="I125" s="37"/>
      <c r="J125" s="32"/>
      <c r="K125" s="48"/>
      <c r="L125" s="159"/>
      <c r="M125" s="14"/>
      <c r="N125" s="3"/>
    </row>
    <row r="126" spans="1:15" ht="15">
      <c r="A126" s="604"/>
      <c r="B126" s="603"/>
      <c r="C126" s="605"/>
      <c r="D126" s="11"/>
      <c r="E126" s="603"/>
      <c r="F126" s="580"/>
      <c r="G126" s="603"/>
      <c r="H126" s="37"/>
      <c r="I126" s="37"/>
      <c r="J126" s="48"/>
      <c r="K126" s="48"/>
      <c r="L126" s="151"/>
      <c r="M126" s="152"/>
      <c r="N126" s="153"/>
    </row>
    <row r="127" spans="1:15" ht="15">
      <c r="A127" s="604"/>
      <c r="B127" s="603"/>
      <c r="C127" s="605"/>
      <c r="D127" s="11"/>
      <c r="E127" s="603"/>
      <c r="F127" s="580"/>
      <c r="G127" s="603"/>
      <c r="H127" s="37"/>
      <c r="I127" s="37"/>
      <c r="J127" s="48"/>
      <c r="K127" s="48"/>
      <c r="L127" s="144"/>
      <c r="M127" s="14"/>
      <c r="N127" s="134"/>
    </row>
    <row r="128" spans="1:15" ht="15">
      <c r="A128" s="604"/>
      <c r="B128" s="603"/>
      <c r="C128" s="605"/>
      <c r="D128" s="11" t="s">
        <v>692</v>
      </c>
      <c r="E128" s="603"/>
      <c r="F128" s="580"/>
      <c r="G128" s="603"/>
      <c r="H128" s="37"/>
      <c r="I128" s="37"/>
      <c r="J128" s="48"/>
      <c r="K128" s="48"/>
      <c r="L128" s="122"/>
      <c r="M128" s="14"/>
      <c r="N128" s="134"/>
    </row>
    <row r="129" spans="1:14" ht="60">
      <c r="A129" s="604"/>
      <c r="B129" s="603"/>
      <c r="C129" s="605"/>
      <c r="D129" s="11" t="s">
        <v>634</v>
      </c>
      <c r="E129" s="603"/>
      <c r="F129" s="605" t="s">
        <v>639</v>
      </c>
      <c r="G129" s="603"/>
      <c r="H129" s="584"/>
      <c r="I129" s="457"/>
      <c r="J129" s="488"/>
      <c r="K129" s="488"/>
      <c r="L129" s="607"/>
      <c r="M129" s="475"/>
      <c r="N129" s="478"/>
    </row>
    <row r="130" spans="1:14" ht="57" customHeight="1">
      <c r="A130" s="604"/>
      <c r="B130" s="603"/>
      <c r="C130" s="605"/>
      <c r="D130" s="605" t="s">
        <v>705</v>
      </c>
      <c r="E130" s="603"/>
      <c r="F130" s="605"/>
      <c r="G130" s="603"/>
      <c r="H130" s="585"/>
      <c r="I130" s="459"/>
      <c r="J130" s="483"/>
      <c r="K130" s="483"/>
      <c r="L130" s="608"/>
      <c r="M130" s="477"/>
      <c r="N130" s="480"/>
    </row>
    <row r="131" spans="1:14" ht="15">
      <c r="A131" s="604"/>
      <c r="B131" s="603"/>
      <c r="C131" s="605"/>
      <c r="D131" s="605"/>
      <c r="E131" s="603"/>
      <c r="F131" s="605"/>
      <c r="G131" s="603"/>
      <c r="H131" s="169"/>
      <c r="I131" s="169"/>
      <c r="J131" s="169"/>
      <c r="K131" s="170"/>
      <c r="L131" s="167"/>
      <c r="M131" s="152"/>
      <c r="N131" s="165"/>
    </row>
    <row r="132" spans="1:14" ht="87.6" customHeight="1">
      <c r="A132" s="604"/>
      <c r="B132" s="603"/>
      <c r="C132" s="605"/>
      <c r="D132" s="605"/>
      <c r="E132" s="603"/>
      <c r="F132" s="605"/>
      <c r="G132" s="603"/>
      <c r="H132" s="169"/>
      <c r="I132" s="169"/>
      <c r="J132" s="169"/>
      <c r="K132" s="171"/>
      <c r="L132" s="168"/>
      <c r="M132" s="166"/>
      <c r="N132" s="165"/>
    </row>
    <row r="133" spans="1:14" ht="15">
      <c r="A133" s="604"/>
      <c r="B133" s="603"/>
      <c r="C133" s="605"/>
      <c r="D133" s="605"/>
      <c r="E133" s="603"/>
      <c r="F133" s="605"/>
      <c r="G133" s="603"/>
      <c r="H133" s="169"/>
      <c r="I133" s="169"/>
      <c r="J133" s="169"/>
      <c r="K133" s="172"/>
      <c r="L133" s="168"/>
      <c r="M133" s="166"/>
      <c r="N133" s="4"/>
    </row>
    <row r="134" spans="1:14" ht="15">
      <c r="A134" s="604"/>
      <c r="B134" s="603"/>
      <c r="C134" s="605"/>
      <c r="D134" s="605"/>
      <c r="E134" s="603"/>
      <c r="F134" s="605"/>
      <c r="G134" s="603"/>
      <c r="H134" s="169"/>
      <c r="I134" s="169"/>
      <c r="J134" s="169"/>
      <c r="K134" s="173"/>
      <c r="L134" s="168"/>
      <c r="M134" s="166"/>
      <c r="N134" s="134"/>
    </row>
  </sheetData>
  <mergeCells count="200">
    <mergeCell ref="L129:L130"/>
    <mergeCell ref="N129:N130"/>
    <mergeCell ref="M129:M130"/>
    <mergeCell ref="I33:I35"/>
    <mergeCell ref="J33:J35"/>
    <mergeCell ref="K33:K35"/>
    <mergeCell ref="L112:L117"/>
    <mergeCell ref="M112:M117"/>
    <mergeCell ref="N112:N117"/>
    <mergeCell ref="K129:K130"/>
    <mergeCell ref="J122:J124"/>
    <mergeCell ref="I129:I130"/>
    <mergeCell ref="J129:J130"/>
    <mergeCell ref="L41:L44"/>
    <mergeCell ref="M41:M44"/>
    <mergeCell ref="N82:N83"/>
    <mergeCell ref="M82:M83"/>
    <mergeCell ref="L82:L83"/>
    <mergeCell ref="K82:K83"/>
    <mergeCell ref="J82:J83"/>
    <mergeCell ref="I82:I83"/>
    <mergeCell ref="N33:N35"/>
    <mergeCell ref="M52:M54"/>
    <mergeCell ref="L52:L54"/>
    <mergeCell ref="H129:H130"/>
    <mergeCell ref="A79:A117"/>
    <mergeCell ref="B79:B117"/>
    <mergeCell ref="C79:C117"/>
    <mergeCell ref="D81:D82"/>
    <mergeCell ref="H82:H88"/>
    <mergeCell ref="D83:D84"/>
    <mergeCell ref="D85:D86"/>
    <mergeCell ref="D88:D117"/>
    <mergeCell ref="H89:H97"/>
    <mergeCell ref="D79:D80"/>
    <mergeCell ref="E79:E117"/>
    <mergeCell ref="G79:G117"/>
    <mergeCell ref="G118:G134"/>
    <mergeCell ref="A118:A134"/>
    <mergeCell ref="B118:B134"/>
    <mergeCell ref="C118:C134"/>
    <mergeCell ref="D130:D134"/>
    <mergeCell ref="E118:E134"/>
    <mergeCell ref="F129:F134"/>
    <mergeCell ref="F119:F120"/>
    <mergeCell ref="H98:H100"/>
    <mergeCell ref="H109:H111"/>
    <mergeCell ref="H112:H117"/>
    <mergeCell ref="H120:H121"/>
    <mergeCell ref="F121:F128"/>
    <mergeCell ref="H122:H124"/>
    <mergeCell ref="H118:H119"/>
    <mergeCell ref="F71:F72"/>
    <mergeCell ref="F73:F74"/>
    <mergeCell ref="H73:H78"/>
    <mergeCell ref="F75:F76"/>
    <mergeCell ref="F77:F78"/>
    <mergeCell ref="G68:G78"/>
    <mergeCell ref="H79:H81"/>
    <mergeCell ref="H37:H55"/>
    <mergeCell ref="H56:H62"/>
    <mergeCell ref="A63:A67"/>
    <mergeCell ref="B63:B67"/>
    <mergeCell ref="C63:C67"/>
    <mergeCell ref="E63:E67"/>
    <mergeCell ref="G63:G67"/>
    <mergeCell ref="B28:B62"/>
    <mergeCell ref="C28:C62"/>
    <mergeCell ref="E28:E62"/>
    <mergeCell ref="F28:F29"/>
    <mergeCell ref="G28:G62"/>
    <mergeCell ref="F31:F33"/>
    <mergeCell ref="H28:H31"/>
    <mergeCell ref="N30:N31"/>
    <mergeCell ref="M30:M31"/>
    <mergeCell ref="L30:L31"/>
    <mergeCell ref="K30:K31"/>
    <mergeCell ref="J30:J31"/>
    <mergeCell ref="H33:H35"/>
    <mergeCell ref="L33:L35"/>
    <mergeCell ref="I30:I31"/>
    <mergeCell ref="M33:M35"/>
    <mergeCell ref="I10:I11"/>
    <mergeCell ref="J10:J11"/>
    <mergeCell ref="K10:K11"/>
    <mergeCell ref="L10:L11"/>
    <mergeCell ref="N10:N11"/>
    <mergeCell ref="H13:H14"/>
    <mergeCell ref="H23:H27"/>
    <mergeCell ref="I13:I14"/>
    <mergeCell ref="J13:J14"/>
    <mergeCell ref="I17:I18"/>
    <mergeCell ref="J17:J18"/>
    <mergeCell ref="L17:L18"/>
    <mergeCell ref="K17:K18"/>
    <mergeCell ref="A1:F1"/>
    <mergeCell ref="A2:F2"/>
    <mergeCell ref="A3:A4"/>
    <mergeCell ref="B3:B4"/>
    <mergeCell ref="C3:C4"/>
    <mergeCell ref="D3:D4"/>
    <mergeCell ref="E3:E4"/>
    <mergeCell ref="F3:F4"/>
    <mergeCell ref="L6:L7"/>
    <mergeCell ref="A5:A11"/>
    <mergeCell ref="B5:B11"/>
    <mergeCell ref="C5:C11"/>
    <mergeCell ref="E5:E11"/>
    <mergeCell ref="G3:G4"/>
    <mergeCell ref="H3:H4"/>
    <mergeCell ref="I3:N3"/>
    <mergeCell ref="H10:H11"/>
    <mergeCell ref="G5:G11"/>
    <mergeCell ref="H6:H7"/>
    <mergeCell ref="M6:M7"/>
    <mergeCell ref="N6:N7"/>
    <mergeCell ref="I6:I7"/>
    <mergeCell ref="K6:K7"/>
    <mergeCell ref="J6:J7"/>
    <mergeCell ref="M74:M75"/>
    <mergeCell ref="N74:N75"/>
    <mergeCell ref="A12:A27"/>
    <mergeCell ref="B12:B27"/>
    <mergeCell ref="C12:C27"/>
    <mergeCell ref="E12:E27"/>
    <mergeCell ref="F34:F35"/>
    <mergeCell ref="A28:A62"/>
    <mergeCell ref="A68:A78"/>
    <mergeCell ref="B68:B78"/>
    <mergeCell ref="C68:C78"/>
    <mergeCell ref="E68:E78"/>
    <mergeCell ref="F69:F70"/>
    <mergeCell ref="M17:M18"/>
    <mergeCell ref="N17:N18"/>
    <mergeCell ref="H17:H18"/>
    <mergeCell ref="M13:M14"/>
    <mergeCell ref="H15:H16"/>
    <mergeCell ref="L15:L16"/>
    <mergeCell ref="M15:M16"/>
    <mergeCell ref="N15:N16"/>
    <mergeCell ref="K13:K14"/>
    <mergeCell ref="L13:L14"/>
    <mergeCell ref="G12:G27"/>
    <mergeCell ref="I76:I78"/>
    <mergeCell ref="J76:J78"/>
    <mergeCell ref="K76:K78"/>
    <mergeCell ref="L76:L78"/>
    <mergeCell ref="M76:M78"/>
    <mergeCell ref="N76:N78"/>
    <mergeCell ref="H63:H66"/>
    <mergeCell ref="N63:N66"/>
    <mergeCell ref="M63:M66"/>
    <mergeCell ref="L63:L66"/>
    <mergeCell ref="K63:K66"/>
    <mergeCell ref="J63:J66"/>
    <mergeCell ref="I63:I66"/>
    <mergeCell ref="N69:N72"/>
    <mergeCell ref="M69:M72"/>
    <mergeCell ref="L69:L72"/>
    <mergeCell ref="K69:K72"/>
    <mergeCell ref="J69:J72"/>
    <mergeCell ref="I69:I72"/>
    <mergeCell ref="H69:H72"/>
    <mergeCell ref="I74:I75"/>
    <mergeCell ref="J74:J75"/>
    <mergeCell ref="K74:K75"/>
    <mergeCell ref="L74:L75"/>
    <mergeCell ref="L98:L99"/>
    <mergeCell ref="K98:K99"/>
    <mergeCell ref="J98:J99"/>
    <mergeCell ref="I98:I99"/>
    <mergeCell ref="I79:I81"/>
    <mergeCell ref="J79:J81"/>
    <mergeCell ref="K79:K81"/>
    <mergeCell ref="L79:L81"/>
    <mergeCell ref="M79:M81"/>
    <mergeCell ref="N79:N81"/>
    <mergeCell ref="N87:N88"/>
    <mergeCell ref="M87:M88"/>
    <mergeCell ref="L123:L124"/>
    <mergeCell ref="M122:M124"/>
    <mergeCell ref="N122:N124"/>
    <mergeCell ref="I118:I119"/>
    <mergeCell ref="J118:J119"/>
    <mergeCell ref="K118:K119"/>
    <mergeCell ref="L118:L119"/>
    <mergeCell ref="M118:M119"/>
    <mergeCell ref="N118:N119"/>
    <mergeCell ref="N120:N121"/>
    <mergeCell ref="M120:M121"/>
    <mergeCell ref="L120:L121"/>
    <mergeCell ref="K120:K121"/>
    <mergeCell ref="J120:J121"/>
    <mergeCell ref="I120:I121"/>
    <mergeCell ref="L87:L88"/>
    <mergeCell ref="K87:K88"/>
    <mergeCell ref="J87:J88"/>
    <mergeCell ref="I87:I88"/>
    <mergeCell ref="N98:N99"/>
    <mergeCell ref="M98:M99"/>
  </mergeCells>
  <dataValidations count="6">
    <dataValidation allowBlank="1" showInputMessage="1" showErrorMessage="1" prompt="Fórmula matemática" sqref="K63 K27:K29 K67 K8 K100:K118 K69 K82 K79 K122:K129 K89:K98 K84:K87 K120 K73:K74 K76"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6"/>
  <sheetViews>
    <sheetView topLeftCell="F4" zoomScale="70" zoomScaleNormal="70" workbookViewId="0">
      <pane ySplit="1" topLeftCell="A87" activePane="bottomLeft" state="frozen"/>
      <selection pane="bottomLeft" activeCell="P128" sqref="P128"/>
      <selection activeCell="I4" sqref="I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36" t="s">
        <v>654</v>
      </c>
      <c r="B1" s="536"/>
      <c r="C1" s="536"/>
      <c r="D1" s="536"/>
      <c r="E1" s="536"/>
      <c r="F1" s="536"/>
    </row>
    <row r="2" spans="1:14" customFormat="1" ht="31.35" customHeight="1">
      <c r="A2" s="686" t="s">
        <v>706</v>
      </c>
      <c r="B2" s="686"/>
      <c r="C2" s="686"/>
      <c r="D2" s="686"/>
      <c r="E2" s="686"/>
      <c r="F2" s="686"/>
    </row>
    <row r="3" spans="1:14" s="15" customFormat="1" ht="34.5" customHeight="1">
      <c r="A3" s="538" t="s">
        <v>17</v>
      </c>
      <c r="B3" s="538" t="s">
        <v>656</v>
      </c>
      <c r="C3" s="538" t="s">
        <v>657</v>
      </c>
      <c r="D3" s="538" t="s">
        <v>189</v>
      </c>
      <c r="E3" s="538" t="s">
        <v>190</v>
      </c>
      <c r="F3" s="538" t="s">
        <v>658</v>
      </c>
      <c r="G3" s="538" t="s">
        <v>192</v>
      </c>
      <c r="H3" s="679" t="s">
        <v>659</v>
      </c>
      <c r="I3" s="681" t="s">
        <v>707</v>
      </c>
      <c r="J3" s="682"/>
      <c r="K3" s="682"/>
      <c r="L3" s="682"/>
      <c r="M3" s="682"/>
      <c r="N3" s="683"/>
    </row>
    <row r="4" spans="1:14" s="15" customFormat="1" ht="113.45" customHeight="1">
      <c r="A4" s="539"/>
      <c r="B4" s="539"/>
      <c r="C4" s="539"/>
      <c r="D4" s="539"/>
      <c r="E4" s="539"/>
      <c r="F4" s="539"/>
      <c r="G4" s="539"/>
      <c r="H4" s="680"/>
      <c r="I4" s="56" t="s">
        <v>199</v>
      </c>
      <c r="J4" s="56" t="s">
        <v>661</v>
      </c>
      <c r="K4" s="57" t="s">
        <v>201</v>
      </c>
      <c r="L4" s="57" t="s">
        <v>663</v>
      </c>
      <c r="M4" s="56" t="s">
        <v>664</v>
      </c>
      <c r="N4" s="57" t="s">
        <v>708</v>
      </c>
    </row>
    <row r="5" spans="1:14" s="15" customFormat="1" ht="122.45" customHeight="1">
      <c r="A5" s="136"/>
      <c r="B5" s="136"/>
      <c r="C5" s="136"/>
      <c r="D5" s="136"/>
      <c r="E5" s="136"/>
      <c r="F5" s="136"/>
      <c r="G5" s="136"/>
      <c r="H5" s="42"/>
      <c r="I5" s="42"/>
      <c r="J5" s="121"/>
      <c r="K5" s="131"/>
      <c r="L5" s="121"/>
      <c r="M5" s="132"/>
      <c r="N5" s="121"/>
    </row>
    <row r="6" spans="1:14" s="2" customFormat="1" ht="48">
      <c r="A6" s="684">
        <v>1</v>
      </c>
      <c r="B6" s="684" t="s">
        <v>211</v>
      </c>
      <c r="C6" s="685" t="s">
        <v>666</v>
      </c>
      <c r="D6" s="9" t="s">
        <v>213</v>
      </c>
      <c r="E6" s="685" t="s">
        <v>214</v>
      </c>
      <c r="F6" s="5" t="s">
        <v>667</v>
      </c>
      <c r="G6" s="685" t="s">
        <v>216</v>
      </c>
      <c r="H6" s="389"/>
      <c r="I6" s="389"/>
      <c r="J6" s="389"/>
      <c r="K6" s="547"/>
      <c r="L6" s="175"/>
      <c r="M6" s="547"/>
      <c r="N6" s="42"/>
    </row>
    <row r="7" spans="1:14" ht="84">
      <c r="A7" s="684"/>
      <c r="B7" s="684"/>
      <c r="C7" s="685"/>
      <c r="D7" s="9" t="s">
        <v>668</v>
      </c>
      <c r="E7" s="685"/>
      <c r="F7" s="11" t="s">
        <v>669</v>
      </c>
      <c r="G7" s="685"/>
      <c r="H7" s="390"/>
      <c r="I7" s="390"/>
      <c r="J7" s="390"/>
      <c r="K7" s="548"/>
      <c r="L7" s="42"/>
      <c r="M7" s="548"/>
      <c r="N7" s="42"/>
    </row>
    <row r="8" spans="1:14" ht="153.6" customHeight="1">
      <c r="A8" s="684"/>
      <c r="B8" s="684"/>
      <c r="C8" s="685"/>
      <c r="D8" s="9" t="s">
        <v>670</v>
      </c>
      <c r="E8" s="685"/>
      <c r="F8" s="11" t="s">
        <v>671</v>
      </c>
      <c r="G8" s="685"/>
      <c r="H8" s="42"/>
      <c r="I8" s="42"/>
      <c r="J8" s="42"/>
      <c r="K8" s="42"/>
      <c r="L8" s="42"/>
      <c r="M8" s="42"/>
      <c r="N8" s="42"/>
    </row>
    <row r="9" spans="1:14" ht="72">
      <c r="A9" s="684"/>
      <c r="B9" s="684"/>
      <c r="C9" s="685"/>
      <c r="D9" s="9" t="s">
        <v>251</v>
      </c>
      <c r="E9" s="685"/>
      <c r="F9" s="11" t="s">
        <v>672</v>
      </c>
      <c r="G9" s="685"/>
      <c r="H9" s="63"/>
      <c r="I9" s="42"/>
      <c r="J9" s="42"/>
      <c r="K9" s="42"/>
      <c r="L9" s="100"/>
      <c r="M9" s="132"/>
      <c r="N9" s="42"/>
    </row>
    <row r="10" spans="1:14" ht="207.6" customHeight="1">
      <c r="A10" s="684"/>
      <c r="B10" s="684"/>
      <c r="C10" s="685"/>
      <c r="D10" s="101" t="s">
        <v>673</v>
      </c>
      <c r="E10" s="685"/>
      <c r="F10" s="76" t="s">
        <v>674</v>
      </c>
      <c r="G10" s="685"/>
      <c r="H10" s="63"/>
      <c r="I10" s="63"/>
      <c r="J10" s="42"/>
      <c r="K10" s="42"/>
      <c r="L10" s="42"/>
      <c r="M10" s="132"/>
      <c r="N10" s="42"/>
    </row>
    <row r="11" spans="1:14" ht="60">
      <c r="A11" s="604">
        <v>2</v>
      </c>
      <c r="B11" s="603" t="s">
        <v>253</v>
      </c>
      <c r="C11" s="606" t="s">
        <v>263</v>
      </c>
      <c r="D11" s="11" t="s">
        <v>264</v>
      </c>
      <c r="E11" s="580" t="s">
        <v>254</v>
      </c>
      <c r="F11" s="10" t="s">
        <v>255</v>
      </c>
      <c r="G11" s="580" t="s">
        <v>675</v>
      </c>
      <c r="H11" s="66"/>
      <c r="I11" s="66"/>
      <c r="J11" s="66"/>
      <c r="K11" s="66"/>
      <c r="L11" s="66"/>
      <c r="M11" s="174"/>
      <c r="N11" s="66"/>
    </row>
    <row r="12" spans="1:14" ht="62.45" customHeight="1">
      <c r="A12" s="604"/>
      <c r="B12" s="603"/>
      <c r="C12" s="606"/>
      <c r="D12" s="11" t="s">
        <v>284</v>
      </c>
      <c r="E12" s="580"/>
      <c r="F12" s="8" t="s">
        <v>272</v>
      </c>
      <c r="G12" s="580"/>
      <c r="H12" s="551"/>
      <c r="I12" s="554"/>
      <c r="J12" s="678"/>
      <c r="K12" s="552"/>
      <c r="L12" s="671"/>
      <c r="M12" s="672"/>
      <c r="N12" s="552"/>
    </row>
    <row r="13" spans="1:14" ht="62.45" customHeight="1">
      <c r="A13" s="604"/>
      <c r="B13" s="603"/>
      <c r="C13" s="606"/>
      <c r="D13" s="11" t="s">
        <v>297</v>
      </c>
      <c r="E13" s="580"/>
      <c r="F13" s="10" t="s">
        <v>298</v>
      </c>
      <c r="G13" s="580"/>
      <c r="H13" s="551"/>
      <c r="I13" s="555"/>
      <c r="J13" s="674"/>
      <c r="K13" s="668"/>
      <c r="L13" s="668"/>
      <c r="M13" s="668"/>
      <c r="N13" s="668"/>
    </row>
    <row r="14" spans="1:14" ht="72">
      <c r="A14" s="604"/>
      <c r="B14" s="603"/>
      <c r="C14" s="606"/>
      <c r="D14" s="11" t="s">
        <v>676</v>
      </c>
      <c r="E14" s="580"/>
      <c r="F14" s="10" t="s">
        <v>305</v>
      </c>
      <c r="G14" s="580"/>
      <c r="H14" s="531"/>
      <c r="I14" s="413"/>
      <c r="J14" s="673"/>
      <c r="K14" s="552"/>
      <c r="L14" s="675"/>
      <c r="M14" s="672"/>
      <c r="N14" s="552"/>
    </row>
    <row r="15" spans="1:14" ht="12" customHeight="1">
      <c r="A15" s="604"/>
      <c r="B15" s="603"/>
      <c r="C15" s="606"/>
      <c r="D15" s="11"/>
      <c r="E15" s="580"/>
      <c r="F15" s="10"/>
      <c r="G15" s="580"/>
      <c r="H15" s="411"/>
      <c r="I15" s="415"/>
      <c r="J15" s="674"/>
      <c r="K15" s="668"/>
      <c r="L15" s="676"/>
      <c r="M15" s="668"/>
      <c r="N15" s="668"/>
    </row>
    <row r="16" spans="1:14" ht="12" customHeight="1">
      <c r="A16" s="604"/>
      <c r="B16" s="603"/>
      <c r="C16" s="606"/>
      <c r="D16" s="11"/>
      <c r="E16" s="580"/>
      <c r="F16" s="10"/>
      <c r="G16" s="580"/>
      <c r="H16" s="410"/>
      <c r="I16" s="413"/>
      <c r="J16" s="413"/>
      <c r="K16" s="413"/>
      <c r="L16" s="556"/>
      <c r="M16" s="529"/>
      <c r="N16" s="413"/>
    </row>
    <row r="17" spans="1:14" ht="46.5" customHeight="1">
      <c r="A17" s="604"/>
      <c r="B17" s="603"/>
      <c r="C17" s="606"/>
      <c r="D17" s="11"/>
      <c r="E17" s="580"/>
      <c r="F17" s="10"/>
      <c r="G17" s="580"/>
      <c r="H17" s="412"/>
      <c r="I17" s="415"/>
      <c r="J17" s="415"/>
      <c r="K17" s="415"/>
      <c r="L17" s="557"/>
      <c r="M17" s="415"/>
      <c r="N17" s="415"/>
    </row>
    <row r="18" spans="1:14" ht="120" customHeight="1">
      <c r="A18" s="604"/>
      <c r="B18" s="603"/>
      <c r="C18" s="606"/>
      <c r="D18" s="11"/>
      <c r="E18" s="580"/>
      <c r="F18" s="10"/>
      <c r="G18" s="677"/>
      <c r="H18" s="90"/>
      <c r="I18" s="71"/>
      <c r="J18" s="61"/>
      <c r="K18" s="66"/>
      <c r="L18" s="68"/>
      <c r="M18" s="67"/>
      <c r="N18" s="66"/>
    </row>
    <row r="19" spans="1:14" ht="220.9" customHeight="1">
      <c r="A19" s="604"/>
      <c r="B19" s="603"/>
      <c r="C19" s="606"/>
      <c r="D19" s="11"/>
      <c r="E19" s="580"/>
      <c r="F19" s="10"/>
      <c r="G19" s="677"/>
      <c r="H19" s="66"/>
      <c r="I19" s="70"/>
      <c r="J19" s="71"/>
      <c r="K19" s="66"/>
      <c r="L19" s="99"/>
      <c r="M19" s="67"/>
      <c r="N19" s="66"/>
    </row>
    <row r="20" spans="1:14" ht="87" customHeight="1">
      <c r="A20" s="604"/>
      <c r="B20" s="603"/>
      <c r="C20" s="606"/>
      <c r="D20" s="11"/>
      <c r="E20" s="580"/>
      <c r="F20" s="10"/>
      <c r="G20" s="677"/>
      <c r="H20" s="66"/>
      <c r="I20" s="70"/>
      <c r="J20" s="71"/>
      <c r="K20" s="66"/>
      <c r="L20" s="123"/>
      <c r="M20" s="67"/>
      <c r="N20" s="66"/>
    </row>
    <row r="21" spans="1:14" ht="91.9" customHeight="1">
      <c r="A21" s="604"/>
      <c r="B21" s="603"/>
      <c r="C21" s="606"/>
      <c r="D21" s="11"/>
      <c r="E21" s="580"/>
      <c r="F21" s="10"/>
      <c r="G21" s="677"/>
      <c r="H21" s="66"/>
      <c r="I21" s="70"/>
      <c r="J21" s="71"/>
      <c r="K21" s="43"/>
      <c r="L21" s="66"/>
      <c r="M21" s="67"/>
      <c r="N21" s="66"/>
    </row>
    <row r="22" spans="1:14" ht="15">
      <c r="A22" s="604"/>
      <c r="B22" s="603"/>
      <c r="C22" s="606"/>
      <c r="D22" s="11"/>
      <c r="E22" s="580"/>
      <c r="F22" s="10"/>
      <c r="G22" s="677"/>
      <c r="H22" s="552"/>
      <c r="I22" s="43"/>
      <c r="J22" s="43"/>
      <c r="K22" s="43"/>
      <c r="L22" s="99"/>
      <c r="M22" s="67"/>
      <c r="N22" s="66"/>
    </row>
    <row r="23" spans="1:14" ht="87" customHeight="1">
      <c r="A23" s="604"/>
      <c r="B23" s="603"/>
      <c r="C23" s="606"/>
      <c r="D23" s="11"/>
      <c r="E23" s="580"/>
      <c r="F23" s="10"/>
      <c r="G23" s="677"/>
      <c r="H23" s="553"/>
      <c r="I23" s="43"/>
      <c r="J23" s="43"/>
      <c r="K23" s="43"/>
      <c r="L23" s="66"/>
      <c r="M23" s="67"/>
      <c r="N23" s="66"/>
    </row>
    <row r="24" spans="1:14" ht="15">
      <c r="A24" s="604"/>
      <c r="B24" s="603"/>
      <c r="C24" s="606"/>
      <c r="D24" s="11"/>
      <c r="E24" s="580"/>
      <c r="F24" s="10"/>
      <c r="G24" s="677"/>
      <c r="H24" s="553"/>
      <c r="I24" s="43"/>
      <c r="J24" s="43"/>
      <c r="K24" s="43"/>
      <c r="L24" s="99"/>
      <c r="M24" s="67"/>
      <c r="N24" s="66"/>
    </row>
    <row r="25" spans="1:14" ht="46.5" customHeight="1">
      <c r="A25" s="604"/>
      <c r="B25" s="603"/>
      <c r="C25" s="606"/>
      <c r="D25" s="11"/>
      <c r="E25" s="580"/>
      <c r="F25" s="10"/>
      <c r="G25" s="677"/>
      <c r="H25" s="553"/>
      <c r="I25" s="43"/>
      <c r="J25" s="43"/>
      <c r="K25" s="43"/>
      <c r="L25" s="66"/>
      <c r="M25" s="67"/>
      <c r="N25" s="66"/>
    </row>
    <row r="26" spans="1:14" ht="114.75" customHeight="1">
      <c r="A26" s="604"/>
      <c r="B26" s="603"/>
      <c r="C26" s="606"/>
      <c r="D26" s="10" t="s">
        <v>677</v>
      </c>
      <c r="E26" s="580"/>
      <c r="F26" s="10" t="s">
        <v>318</v>
      </c>
      <c r="G26" s="677"/>
      <c r="H26" s="668"/>
      <c r="I26" s="43"/>
      <c r="J26" s="43"/>
      <c r="K26" s="43"/>
      <c r="L26" s="123"/>
      <c r="M26" s="155"/>
      <c r="N26" s="70"/>
    </row>
    <row r="27" spans="1:14" ht="79.150000000000006" customHeight="1">
      <c r="A27" s="604">
        <v>3</v>
      </c>
      <c r="B27" s="603" t="s">
        <v>343</v>
      </c>
      <c r="C27" s="606" t="s">
        <v>678</v>
      </c>
      <c r="D27" s="11" t="s">
        <v>380</v>
      </c>
      <c r="E27" s="669" t="s">
        <v>344</v>
      </c>
      <c r="F27" s="669" t="s">
        <v>345</v>
      </c>
      <c r="G27" s="606" t="s">
        <v>346</v>
      </c>
      <c r="H27" s="670"/>
      <c r="I27" s="74"/>
      <c r="J27" s="74"/>
      <c r="K27" s="74"/>
      <c r="L27" s="125"/>
      <c r="M27" s="156"/>
      <c r="N27" s="118"/>
    </row>
    <row r="28" spans="1:14" ht="109.15" customHeight="1">
      <c r="A28" s="604"/>
      <c r="B28" s="603"/>
      <c r="C28" s="606"/>
      <c r="D28" s="11" t="s">
        <v>284</v>
      </c>
      <c r="E28" s="669"/>
      <c r="F28" s="669"/>
      <c r="G28" s="606"/>
      <c r="H28" s="670"/>
      <c r="I28" s="118"/>
      <c r="J28" s="92"/>
      <c r="K28" s="120"/>
      <c r="L28" s="124"/>
      <c r="M28" s="119"/>
      <c r="N28" s="118"/>
    </row>
    <row r="29" spans="1:14" ht="66.75" customHeight="1">
      <c r="A29" s="604"/>
      <c r="B29" s="603"/>
      <c r="C29" s="606"/>
      <c r="D29" s="11" t="s">
        <v>264</v>
      </c>
      <c r="E29" s="669"/>
      <c r="F29" s="12" t="s">
        <v>381</v>
      </c>
      <c r="G29" s="606"/>
      <c r="H29" s="670"/>
      <c r="I29" s="619"/>
      <c r="J29" s="422"/>
      <c r="K29" s="424"/>
      <c r="L29" s="561"/>
      <c r="M29" s="453"/>
      <c r="N29" s="424"/>
    </row>
    <row r="30" spans="1:14" ht="48">
      <c r="A30" s="604"/>
      <c r="B30" s="603"/>
      <c r="C30" s="606"/>
      <c r="D30" s="11" t="s">
        <v>679</v>
      </c>
      <c r="E30" s="669"/>
      <c r="F30" s="669" t="s">
        <v>680</v>
      </c>
      <c r="G30" s="606"/>
      <c r="H30" s="670"/>
      <c r="I30" s="621"/>
      <c r="J30" s="422"/>
      <c r="K30" s="425"/>
      <c r="L30" s="561"/>
      <c r="M30" s="425"/>
      <c r="N30" s="425"/>
    </row>
    <row r="31" spans="1:14" ht="36">
      <c r="A31" s="604"/>
      <c r="B31" s="603"/>
      <c r="C31" s="606"/>
      <c r="D31" s="11" t="s">
        <v>616</v>
      </c>
      <c r="E31" s="669"/>
      <c r="F31" s="669"/>
      <c r="G31" s="606"/>
      <c r="H31" s="75"/>
      <c r="I31" s="39"/>
      <c r="J31" s="39"/>
      <c r="K31" s="39"/>
      <c r="L31" s="39"/>
      <c r="M31" s="36"/>
      <c r="N31" s="39"/>
    </row>
    <row r="32" spans="1:14" ht="82.15" customHeight="1">
      <c r="A32" s="604"/>
      <c r="B32" s="603"/>
      <c r="C32" s="606"/>
      <c r="D32" s="11" t="s">
        <v>681</v>
      </c>
      <c r="E32" s="669"/>
      <c r="F32" s="669"/>
      <c r="G32" s="606"/>
      <c r="H32" s="670"/>
      <c r="I32" s="619"/>
      <c r="J32" s="424"/>
      <c r="K32" s="424"/>
      <c r="L32" s="564"/>
      <c r="M32" s="453"/>
      <c r="N32" s="424"/>
    </row>
    <row r="33" spans="1:14" ht="82.15" customHeight="1">
      <c r="A33" s="604"/>
      <c r="B33" s="603"/>
      <c r="C33" s="606"/>
      <c r="D33" s="11" t="s">
        <v>682</v>
      </c>
      <c r="E33" s="669"/>
      <c r="F33" s="669" t="s">
        <v>417</v>
      </c>
      <c r="G33" s="606"/>
      <c r="H33" s="670"/>
      <c r="I33" s="620"/>
      <c r="J33" s="465"/>
      <c r="K33" s="465"/>
      <c r="L33" s="565"/>
      <c r="M33" s="465"/>
      <c r="N33" s="465"/>
    </row>
    <row r="34" spans="1:14" ht="82.15" customHeight="1">
      <c r="A34" s="604"/>
      <c r="B34" s="603"/>
      <c r="C34" s="606"/>
      <c r="D34" s="11" t="s">
        <v>683</v>
      </c>
      <c r="E34" s="669"/>
      <c r="F34" s="669"/>
      <c r="G34" s="606"/>
      <c r="H34" s="567"/>
      <c r="I34" s="621"/>
      <c r="J34" s="425"/>
      <c r="K34" s="425"/>
      <c r="L34" s="566"/>
      <c r="M34" s="425"/>
      <c r="N34" s="425"/>
    </row>
    <row r="35" spans="1:14" ht="119.45" customHeight="1">
      <c r="A35" s="604"/>
      <c r="B35" s="603"/>
      <c r="C35" s="606"/>
      <c r="D35" s="11"/>
      <c r="E35" s="669"/>
      <c r="F35" s="12"/>
      <c r="G35" s="606"/>
      <c r="H35" s="91"/>
      <c r="I35" s="39"/>
      <c r="J35" s="39"/>
      <c r="K35" s="39"/>
      <c r="L35" s="125"/>
      <c r="M35" s="36"/>
      <c r="N35" s="74"/>
    </row>
    <row r="36" spans="1:14" ht="15">
      <c r="A36" s="604"/>
      <c r="B36" s="603"/>
      <c r="C36" s="606"/>
      <c r="D36" s="11"/>
      <c r="E36" s="669"/>
      <c r="F36" s="12"/>
      <c r="G36" s="606"/>
      <c r="H36" s="567"/>
      <c r="I36" s="39"/>
      <c r="J36" s="39"/>
      <c r="K36" s="39"/>
      <c r="L36" s="125"/>
      <c r="M36" s="36"/>
      <c r="N36" s="424"/>
    </row>
    <row r="37" spans="1:14" ht="15">
      <c r="A37" s="604"/>
      <c r="B37" s="603"/>
      <c r="C37" s="606"/>
      <c r="D37" s="11"/>
      <c r="E37" s="669"/>
      <c r="F37" s="12"/>
      <c r="G37" s="606"/>
      <c r="H37" s="568"/>
      <c r="I37" s="39"/>
      <c r="J37" s="39"/>
      <c r="K37" s="39"/>
      <c r="L37" s="125"/>
      <c r="M37" s="36"/>
      <c r="N37" s="465"/>
    </row>
    <row r="38" spans="1:14" ht="15">
      <c r="A38" s="604"/>
      <c r="B38" s="603"/>
      <c r="C38" s="606"/>
      <c r="D38" s="11"/>
      <c r="E38" s="669"/>
      <c r="F38" s="12"/>
      <c r="G38" s="606"/>
      <c r="H38" s="568"/>
      <c r="I38" s="39"/>
      <c r="J38" s="39"/>
      <c r="K38" s="39"/>
      <c r="L38" s="125"/>
      <c r="M38" s="36"/>
      <c r="N38" s="425"/>
    </row>
    <row r="39" spans="1:14" ht="15">
      <c r="A39" s="604"/>
      <c r="B39" s="603"/>
      <c r="C39" s="606"/>
      <c r="D39" s="11"/>
      <c r="E39" s="669"/>
      <c r="F39" s="12"/>
      <c r="G39" s="606"/>
      <c r="H39" s="568"/>
      <c r="I39" s="39"/>
      <c r="J39" s="39"/>
      <c r="K39" s="39"/>
      <c r="L39" s="125"/>
      <c r="M39" s="36"/>
      <c r="N39" s="74"/>
    </row>
    <row r="40" spans="1:14" ht="12.75">
      <c r="A40" s="604"/>
      <c r="B40" s="603"/>
      <c r="C40" s="606"/>
      <c r="D40" s="11"/>
      <c r="E40" s="669"/>
      <c r="F40" s="12"/>
      <c r="G40" s="606"/>
      <c r="H40" s="568"/>
      <c r="I40" s="39"/>
      <c r="J40" s="39"/>
      <c r="K40" s="39"/>
      <c r="L40" s="616"/>
      <c r="M40" s="453"/>
      <c r="N40" s="74"/>
    </row>
    <row r="41" spans="1:14" ht="12.75">
      <c r="A41" s="604"/>
      <c r="B41" s="603"/>
      <c r="C41" s="606"/>
      <c r="D41" s="11"/>
      <c r="E41" s="669"/>
      <c r="F41" s="12"/>
      <c r="G41" s="606"/>
      <c r="H41" s="568"/>
      <c r="I41" s="39"/>
      <c r="J41" s="39"/>
      <c r="K41" s="39"/>
      <c r="L41" s="617"/>
      <c r="M41" s="465"/>
      <c r="N41" s="74"/>
    </row>
    <row r="42" spans="1:14" ht="12.75">
      <c r="A42" s="604"/>
      <c r="B42" s="603"/>
      <c r="C42" s="606"/>
      <c r="D42" s="11"/>
      <c r="E42" s="669"/>
      <c r="F42" s="12"/>
      <c r="G42" s="606"/>
      <c r="H42" s="568"/>
      <c r="I42" s="39"/>
      <c r="J42" s="39"/>
      <c r="K42" s="39"/>
      <c r="L42" s="617"/>
      <c r="M42" s="465"/>
      <c r="N42" s="74"/>
    </row>
    <row r="43" spans="1:14" ht="12.75">
      <c r="A43" s="604"/>
      <c r="B43" s="603"/>
      <c r="C43" s="606"/>
      <c r="D43" s="11"/>
      <c r="E43" s="669"/>
      <c r="F43" s="12"/>
      <c r="G43" s="606"/>
      <c r="H43" s="568"/>
      <c r="I43" s="39"/>
      <c r="J43" s="39"/>
      <c r="K43" s="39"/>
      <c r="L43" s="618"/>
      <c r="M43" s="425"/>
      <c r="N43" s="74"/>
    </row>
    <row r="44" spans="1:14" ht="15">
      <c r="A44" s="604"/>
      <c r="B44" s="603"/>
      <c r="C44" s="606"/>
      <c r="D44" s="11"/>
      <c r="E44" s="669"/>
      <c r="F44" s="12"/>
      <c r="G44" s="606"/>
      <c r="H44" s="568"/>
      <c r="I44" s="39"/>
      <c r="J44" s="39"/>
      <c r="K44" s="39"/>
      <c r="L44" s="125"/>
      <c r="M44" s="36"/>
      <c r="N44" s="74"/>
    </row>
    <row r="45" spans="1:14" ht="97.9" customHeight="1">
      <c r="A45" s="604"/>
      <c r="B45" s="603"/>
      <c r="C45" s="606"/>
      <c r="D45" s="11"/>
      <c r="E45" s="669"/>
      <c r="F45" s="12"/>
      <c r="G45" s="606"/>
      <c r="H45" s="568"/>
      <c r="I45" s="39"/>
      <c r="J45" s="39"/>
      <c r="K45" s="39"/>
      <c r="L45" s="125"/>
      <c r="M45" s="36"/>
      <c r="N45" s="74"/>
    </row>
    <row r="46" spans="1:14" ht="141" customHeight="1">
      <c r="A46" s="604"/>
      <c r="B46" s="603"/>
      <c r="C46" s="606"/>
      <c r="D46" s="11"/>
      <c r="E46" s="669"/>
      <c r="F46" s="12"/>
      <c r="G46" s="606"/>
      <c r="H46" s="568"/>
      <c r="I46" s="39"/>
      <c r="J46" s="39"/>
      <c r="K46" s="39"/>
      <c r="L46" s="125"/>
      <c r="M46" s="36"/>
      <c r="N46" s="74"/>
    </row>
    <row r="47" spans="1:14" ht="15">
      <c r="A47" s="604"/>
      <c r="B47" s="603"/>
      <c r="C47" s="606"/>
      <c r="D47" s="11"/>
      <c r="E47" s="669"/>
      <c r="F47" s="12"/>
      <c r="G47" s="606"/>
      <c r="H47" s="568"/>
      <c r="I47" s="39"/>
      <c r="J47" s="39"/>
      <c r="K47" s="39"/>
      <c r="L47" s="125"/>
      <c r="M47" s="36"/>
      <c r="N47" s="74"/>
    </row>
    <row r="48" spans="1:14" ht="15">
      <c r="A48" s="604"/>
      <c r="B48" s="603"/>
      <c r="C48" s="606"/>
      <c r="D48" s="11"/>
      <c r="E48" s="669"/>
      <c r="F48" s="12"/>
      <c r="G48" s="606"/>
      <c r="H48" s="568"/>
      <c r="I48" s="39"/>
      <c r="J48" s="39"/>
      <c r="K48" s="39"/>
      <c r="L48" s="125"/>
      <c r="M48" s="36"/>
      <c r="N48" s="74"/>
    </row>
    <row r="49" spans="1:14" ht="12.75">
      <c r="A49" s="604"/>
      <c r="B49" s="603"/>
      <c r="C49" s="606"/>
      <c r="D49" s="11"/>
      <c r="E49" s="669"/>
      <c r="F49" s="12"/>
      <c r="G49" s="606"/>
      <c r="H49" s="568"/>
      <c r="I49" s="39"/>
      <c r="J49" s="39"/>
      <c r="K49" s="39"/>
      <c r="L49" s="39"/>
      <c r="M49" s="39"/>
      <c r="N49" s="39"/>
    </row>
    <row r="50" spans="1:14" ht="12.75">
      <c r="A50" s="604"/>
      <c r="B50" s="603"/>
      <c r="C50" s="606"/>
      <c r="D50" s="11"/>
      <c r="E50" s="669"/>
      <c r="F50" s="12"/>
      <c r="G50" s="606"/>
      <c r="H50" s="568"/>
      <c r="I50" s="39"/>
      <c r="J50" s="39"/>
      <c r="K50" s="39"/>
      <c r="L50" s="39"/>
      <c r="M50" s="39"/>
      <c r="N50" s="39"/>
    </row>
    <row r="51" spans="1:14" ht="12.75">
      <c r="A51" s="604"/>
      <c r="B51" s="603"/>
      <c r="C51" s="606"/>
      <c r="D51" s="11"/>
      <c r="E51" s="669"/>
      <c r="F51" s="12"/>
      <c r="G51" s="606"/>
      <c r="H51" s="568"/>
      <c r="I51" s="39"/>
      <c r="J51" s="39"/>
      <c r="K51" s="39"/>
      <c r="L51" s="616"/>
      <c r="M51" s="453"/>
      <c r="N51" s="74"/>
    </row>
    <row r="52" spans="1:14" ht="12.75">
      <c r="A52" s="604"/>
      <c r="B52" s="603"/>
      <c r="C52" s="606"/>
      <c r="D52" s="11"/>
      <c r="E52" s="669"/>
      <c r="F52" s="12"/>
      <c r="G52" s="606"/>
      <c r="H52" s="568"/>
      <c r="I52" s="39"/>
      <c r="J52" s="39"/>
      <c r="K52" s="39"/>
      <c r="L52" s="617"/>
      <c r="M52" s="465"/>
      <c r="N52" s="74"/>
    </row>
    <row r="53" spans="1:14" ht="12.75">
      <c r="A53" s="604"/>
      <c r="B53" s="603"/>
      <c r="C53" s="606"/>
      <c r="D53" s="11"/>
      <c r="E53" s="669"/>
      <c r="F53" s="12"/>
      <c r="G53" s="606"/>
      <c r="H53" s="568"/>
      <c r="I53" s="39"/>
      <c r="J53" s="39"/>
      <c r="K53" s="39"/>
      <c r="L53" s="618"/>
      <c r="M53" s="425"/>
      <c r="N53" s="74"/>
    </row>
    <row r="54" spans="1:14" ht="92.45" customHeight="1">
      <c r="A54" s="604"/>
      <c r="B54" s="603"/>
      <c r="C54" s="606"/>
      <c r="D54" s="11"/>
      <c r="E54" s="669"/>
      <c r="F54" s="12"/>
      <c r="G54" s="606"/>
      <c r="H54" s="568"/>
      <c r="I54" s="619"/>
      <c r="J54" s="424"/>
      <c r="K54" s="424"/>
      <c r="L54" s="616"/>
      <c r="M54" s="424"/>
      <c r="N54" s="424"/>
    </row>
    <row r="55" spans="1:14" ht="39.6" customHeight="1">
      <c r="A55" s="604"/>
      <c r="B55" s="603"/>
      <c r="C55" s="606"/>
      <c r="D55" s="11"/>
      <c r="E55" s="669"/>
      <c r="F55" s="12"/>
      <c r="G55" s="606"/>
      <c r="H55" s="568"/>
      <c r="I55" s="621"/>
      <c r="J55" s="425"/>
      <c r="K55" s="425"/>
      <c r="L55" s="618"/>
      <c r="M55" s="425"/>
      <c r="N55" s="425"/>
    </row>
    <row r="56" spans="1:14" ht="15">
      <c r="A56" s="604"/>
      <c r="B56" s="603"/>
      <c r="C56" s="606"/>
      <c r="D56" s="11"/>
      <c r="E56" s="669"/>
      <c r="F56" s="12"/>
      <c r="G56" s="606"/>
      <c r="H56" s="567"/>
      <c r="I56" s="39"/>
      <c r="J56" s="39"/>
      <c r="K56" s="39"/>
      <c r="L56" s="72"/>
      <c r="M56" s="36"/>
      <c r="N56" s="39"/>
    </row>
    <row r="57" spans="1:14" ht="12.75">
      <c r="A57" s="604"/>
      <c r="B57" s="603"/>
      <c r="C57" s="606"/>
      <c r="D57" s="11"/>
      <c r="E57" s="669"/>
      <c r="F57" s="12"/>
      <c r="G57" s="606"/>
      <c r="H57" s="568"/>
      <c r="I57" s="102"/>
      <c r="J57" s="39"/>
      <c r="K57" s="39"/>
      <c r="L57" s="39"/>
      <c r="M57" s="39"/>
      <c r="N57" s="39"/>
    </row>
    <row r="58" spans="1:14" ht="39.6" customHeight="1">
      <c r="A58" s="604"/>
      <c r="B58" s="603"/>
      <c r="C58" s="606"/>
      <c r="D58" s="11"/>
      <c r="E58" s="669"/>
      <c r="F58" s="12"/>
      <c r="G58" s="606"/>
      <c r="H58" s="568"/>
      <c r="I58" s="619"/>
      <c r="J58" s="424"/>
      <c r="K58" s="424"/>
      <c r="L58" s="424"/>
      <c r="M58" s="424"/>
      <c r="N58" s="424"/>
    </row>
    <row r="59" spans="1:14" ht="39.6" customHeight="1">
      <c r="A59" s="604"/>
      <c r="B59" s="603"/>
      <c r="C59" s="606"/>
      <c r="D59" s="11"/>
      <c r="E59" s="669"/>
      <c r="F59" s="12"/>
      <c r="G59" s="606"/>
      <c r="H59" s="568"/>
      <c r="I59" s="621"/>
      <c r="J59" s="425"/>
      <c r="K59" s="425"/>
      <c r="L59" s="425"/>
      <c r="M59" s="425"/>
      <c r="N59" s="425"/>
    </row>
    <row r="60" spans="1:14" ht="244.9" customHeight="1">
      <c r="A60" s="604"/>
      <c r="B60" s="603"/>
      <c r="C60" s="606"/>
      <c r="D60" s="11"/>
      <c r="E60" s="669"/>
      <c r="F60" s="12"/>
      <c r="G60" s="606"/>
      <c r="H60" s="568"/>
      <c r="I60" s="619"/>
      <c r="J60" s="424"/>
      <c r="K60" s="424"/>
      <c r="L60" s="564"/>
      <c r="M60" s="453"/>
      <c r="N60" s="424"/>
    </row>
    <row r="61" spans="1:14" ht="39.6" customHeight="1">
      <c r="A61" s="604"/>
      <c r="B61" s="603"/>
      <c r="C61" s="606"/>
      <c r="D61" s="11"/>
      <c r="E61" s="669"/>
      <c r="F61" s="12"/>
      <c r="G61" s="606"/>
      <c r="H61" s="568"/>
      <c r="I61" s="621"/>
      <c r="J61" s="425"/>
      <c r="K61" s="425"/>
      <c r="L61" s="566"/>
      <c r="M61" s="454"/>
      <c r="N61" s="425"/>
    </row>
    <row r="62" spans="1:14" ht="108">
      <c r="A62" s="604"/>
      <c r="B62" s="603"/>
      <c r="C62" s="606"/>
      <c r="D62" s="11" t="s">
        <v>684</v>
      </c>
      <c r="E62" s="669"/>
      <c r="F62" s="12" t="s">
        <v>432</v>
      </c>
      <c r="G62" s="606"/>
      <c r="H62" s="568"/>
      <c r="I62" s="39"/>
      <c r="J62" s="39"/>
      <c r="K62" s="39"/>
      <c r="L62" s="72"/>
      <c r="M62" s="36"/>
      <c r="N62" s="39"/>
    </row>
    <row r="63" spans="1:14" ht="73.5" customHeight="1">
      <c r="A63" s="604"/>
      <c r="B63" s="603"/>
      <c r="C63" s="606"/>
      <c r="D63" s="11" t="s">
        <v>685</v>
      </c>
      <c r="E63" s="669"/>
      <c r="F63" s="12" t="s">
        <v>686</v>
      </c>
      <c r="G63" s="606"/>
      <c r="H63" s="568"/>
      <c r="I63" s="147"/>
      <c r="J63" s="147"/>
      <c r="K63" s="147"/>
      <c r="L63" s="147"/>
      <c r="M63" s="36"/>
      <c r="N63" s="39"/>
    </row>
    <row r="64" spans="1:14" ht="72">
      <c r="A64" s="604">
        <v>4</v>
      </c>
      <c r="B64" s="603" t="s">
        <v>437</v>
      </c>
      <c r="C64" s="580" t="s">
        <v>438</v>
      </c>
      <c r="D64" s="11" t="s">
        <v>284</v>
      </c>
      <c r="E64" s="580" t="s">
        <v>439</v>
      </c>
      <c r="F64" s="11" t="s">
        <v>440</v>
      </c>
      <c r="G64" s="606" t="s">
        <v>441</v>
      </c>
      <c r="H64" s="446"/>
      <c r="I64" s="446"/>
      <c r="J64" s="446"/>
      <c r="K64" s="446"/>
      <c r="L64" s="446"/>
      <c r="M64" s="393"/>
      <c r="N64" s="393"/>
    </row>
    <row r="65" spans="1:14" ht="63" customHeight="1">
      <c r="A65" s="604"/>
      <c r="B65" s="603"/>
      <c r="C65" s="580"/>
      <c r="D65" s="11" t="s">
        <v>297</v>
      </c>
      <c r="E65" s="580"/>
      <c r="F65" s="11" t="s">
        <v>448</v>
      </c>
      <c r="G65" s="606"/>
      <c r="H65" s="446"/>
      <c r="I65" s="446"/>
      <c r="J65" s="446"/>
      <c r="K65" s="446"/>
      <c r="L65" s="446"/>
      <c r="M65" s="423"/>
      <c r="N65" s="423"/>
    </row>
    <row r="66" spans="1:14" ht="204">
      <c r="A66" s="604"/>
      <c r="B66" s="603"/>
      <c r="C66" s="580"/>
      <c r="D66" s="11" t="s">
        <v>687</v>
      </c>
      <c r="E66" s="580"/>
      <c r="F66" s="11" t="s">
        <v>453</v>
      </c>
      <c r="G66" s="606"/>
      <c r="H66" s="446"/>
      <c r="I66" s="446"/>
      <c r="J66" s="446"/>
      <c r="K66" s="446"/>
      <c r="L66" s="446"/>
      <c r="M66" s="423"/>
      <c r="N66" s="423"/>
    </row>
    <row r="67" spans="1:14" ht="47.45" customHeight="1">
      <c r="A67" s="604"/>
      <c r="B67" s="603"/>
      <c r="C67" s="580"/>
      <c r="D67" s="11"/>
      <c r="E67" s="580"/>
      <c r="F67" s="11"/>
      <c r="G67" s="667"/>
      <c r="H67" s="664"/>
      <c r="I67" s="664"/>
      <c r="J67" s="664"/>
      <c r="K67" s="664"/>
      <c r="L67" s="502"/>
      <c r="M67" s="666"/>
      <c r="N67" s="664"/>
    </row>
    <row r="68" spans="1:14" ht="120">
      <c r="A68" s="604"/>
      <c r="B68" s="603"/>
      <c r="C68" s="580"/>
      <c r="D68" s="11" t="s">
        <v>688</v>
      </c>
      <c r="E68" s="580"/>
      <c r="F68" s="11" t="s">
        <v>689</v>
      </c>
      <c r="G68" s="667"/>
      <c r="H68" s="664"/>
      <c r="I68" s="664"/>
      <c r="J68" s="664"/>
      <c r="K68" s="664"/>
      <c r="L68" s="665"/>
      <c r="M68" s="664"/>
      <c r="N68" s="664"/>
    </row>
    <row r="69" spans="1:14" ht="230.45" customHeight="1">
      <c r="A69" s="603">
        <v>5</v>
      </c>
      <c r="B69" s="603" t="s">
        <v>690</v>
      </c>
      <c r="C69" s="605" t="s">
        <v>465</v>
      </c>
      <c r="D69" s="11" t="s">
        <v>466</v>
      </c>
      <c r="E69" s="580" t="s">
        <v>467</v>
      </c>
      <c r="F69" s="11" t="s">
        <v>468</v>
      </c>
      <c r="G69" s="606" t="s">
        <v>691</v>
      </c>
      <c r="H69" s="80"/>
      <c r="I69" s="53"/>
      <c r="J69" s="53"/>
      <c r="K69" s="53"/>
      <c r="L69" s="98"/>
      <c r="M69" s="54"/>
      <c r="N69" s="53"/>
    </row>
    <row r="70" spans="1:14" ht="39.6" customHeight="1">
      <c r="A70" s="603"/>
      <c r="B70" s="603"/>
      <c r="C70" s="605"/>
      <c r="D70" s="11" t="s">
        <v>692</v>
      </c>
      <c r="E70" s="580"/>
      <c r="F70" s="580" t="s">
        <v>487</v>
      </c>
      <c r="G70" s="606"/>
      <c r="H70" s="512"/>
      <c r="I70" s="428"/>
      <c r="J70" s="428"/>
      <c r="K70" s="428"/>
      <c r="L70" s="661"/>
      <c r="M70" s="428"/>
      <c r="N70" s="428"/>
    </row>
    <row r="71" spans="1:14" ht="48">
      <c r="A71" s="603"/>
      <c r="B71" s="603"/>
      <c r="C71" s="605"/>
      <c r="D71" s="11" t="s">
        <v>679</v>
      </c>
      <c r="E71" s="580"/>
      <c r="F71" s="580"/>
      <c r="G71" s="606"/>
      <c r="H71" s="512"/>
      <c r="I71" s="429"/>
      <c r="J71" s="429"/>
      <c r="K71" s="429"/>
      <c r="L71" s="662"/>
      <c r="M71" s="429"/>
      <c r="N71" s="429"/>
    </row>
    <row r="72" spans="1:14" ht="79.150000000000006" customHeight="1">
      <c r="A72" s="603"/>
      <c r="B72" s="603"/>
      <c r="C72" s="605"/>
      <c r="D72" s="11" t="s">
        <v>514</v>
      </c>
      <c r="E72" s="580"/>
      <c r="F72" s="580" t="s">
        <v>500</v>
      </c>
      <c r="G72" s="606"/>
      <c r="H72" s="512"/>
      <c r="I72" s="429"/>
      <c r="J72" s="429"/>
      <c r="K72" s="429"/>
      <c r="L72" s="662"/>
      <c r="M72" s="429"/>
      <c r="N72" s="429"/>
    </row>
    <row r="73" spans="1:14" ht="91.9" customHeight="1">
      <c r="A73" s="603"/>
      <c r="B73" s="603"/>
      <c r="C73" s="605"/>
      <c r="D73" s="11" t="s">
        <v>380</v>
      </c>
      <c r="E73" s="580"/>
      <c r="F73" s="580"/>
      <c r="G73" s="606"/>
      <c r="H73" s="512"/>
      <c r="I73" s="430"/>
      <c r="J73" s="430"/>
      <c r="K73" s="430"/>
      <c r="L73" s="663"/>
      <c r="M73" s="430"/>
      <c r="N73" s="430"/>
    </row>
    <row r="74" spans="1:14" ht="60">
      <c r="A74" s="603"/>
      <c r="B74" s="603"/>
      <c r="C74" s="605"/>
      <c r="D74" s="11" t="s">
        <v>693</v>
      </c>
      <c r="E74" s="580"/>
      <c r="F74" s="580" t="s">
        <v>500</v>
      </c>
      <c r="G74" s="606"/>
      <c r="H74" s="428"/>
      <c r="I74" s="176"/>
      <c r="J74" s="176"/>
      <c r="K74" s="176"/>
      <c r="L74" s="164"/>
      <c r="M74" s="54"/>
      <c r="N74" s="53"/>
    </row>
    <row r="75" spans="1:14" ht="250.9" customHeight="1">
      <c r="A75" s="603"/>
      <c r="B75" s="603"/>
      <c r="C75" s="605"/>
      <c r="D75" s="11" t="s">
        <v>694</v>
      </c>
      <c r="E75" s="580"/>
      <c r="F75" s="580"/>
      <c r="G75" s="606"/>
      <c r="H75" s="429"/>
      <c r="I75" s="428"/>
      <c r="J75" s="428"/>
      <c r="K75" s="428"/>
      <c r="L75" s="428"/>
      <c r="M75" s="428"/>
      <c r="N75" s="428"/>
    </row>
    <row r="76" spans="1:14" ht="77.45" customHeight="1">
      <c r="A76" s="603"/>
      <c r="B76" s="603"/>
      <c r="C76" s="605"/>
      <c r="D76" s="11" t="s">
        <v>695</v>
      </c>
      <c r="E76" s="580"/>
      <c r="F76" s="580" t="s">
        <v>696</v>
      </c>
      <c r="G76" s="606"/>
      <c r="H76" s="429"/>
      <c r="I76" s="430"/>
      <c r="J76" s="430"/>
      <c r="K76" s="430"/>
      <c r="L76" s="430"/>
      <c r="M76" s="430"/>
      <c r="N76" s="430"/>
    </row>
    <row r="77" spans="1:14" ht="61.9" customHeight="1">
      <c r="A77" s="603"/>
      <c r="B77" s="603"/>
      <c r="C77" s="605"/>
      <c r="D77" s="11" t="s">
        <v>697</v>
      </c>
      <c r="E77" s="580"/>
      <c r="F77" s="580"/>
      <c r="G77" s="606"/>
      <c r="H77" s="429"/>
      <c r="I77" s="428"/>
      <c r="J77" s="428"/>
      <c r="K77" s="428"/>
      <c r="L77" s="495"/>
      <c r="M77" s="498"/>
      <c r="N77" s="428"/>
    </row>
    <row r="78" spans="1:14" ht="63" customHeight="1">
      <c r="A78" s="603"/>
      <c r="B78" s="603"/>
      <c r="C78" s="605"/>
      <c r="D78" s="11" t="s">
        <v>698</v>
      </c>
      <c r="E78" s="580"/>
      <c r="F78" s="580" t="s">
        <v>699</v>
      </c>
      <c r="G78" s="606"/>
      <c r="H78" s="429"/>
      <c r="I78" s="429"/>
      <c r="J78" s="429"/>
      <c r="K78" s="429"/>
      <c r="L78" s="496"/>
      <c r="M78" s="499"/>
      <c r="N78" s="429"/>
    </row>
    <row r="79" spans="1:14" ht="42" customHeight="1">
      <c r="A79" s="603"/>
      <c r="B79" s="603"/>
      <c r="C79" s="605"/>
      <c r="D79" s="11" t="s">
        <v>700</v>
      </c>
      <c r="E79" s="580"/>
      <c r="F79" s="580"/>
      <c r="G79" s="606"/>
      <c r="H79" s="430"/>
      <c r="I79" s="494"/>
      <c r="J79" s="494"/>
      <c r="K79" s="494"/>
      <c r="L79" s="497"/>
      <c r="M79" s="500"/>
      <c r="N79" s="494"/>
    </row>
    <row r="80" spans="1:14" ht="66" customHeight="1">
      <c r="A80" s="604">
        <v>6</v>
      </c>
      <c r="B80" s="603" t="s">
        <v>530</v>
      </c>
      <c r="C80" s="580" t="s">
        <v>531</v>
      </c>
      <c r="D80" s="580" t="s">
        <v>514</v>
      </c>
      <c r="E80" s="606" t="s">
        <v>701</v>
      </c>
      <c r="F80" s="11" t="s">
        <v>533</v>
      </c>
      <c r="G80" s="606" t="s">
        <v>702</v>
      </c>
      <c r="H80" s="658"/>
      <c r="I80" s="468"/>
      <c r="J80" s="468"/>
      <c r="K80" s="468"/>
      <c r="L80" s="489"/>
      <c r="M80" s="471"/>
      <c r="N80" s="468"/>
    </row>
    <row r="81" spans="1:14" ht="72">
      <c r="A81" s="604"/>
      <c r="B81" s="603"/>
      <c r="C81" s="580"/>
      <c r="D81" s="580"/>
      <c r="E81" s="606"/>
      <c r="F81" s="11" t="s">
        <v>547</v>
      </c>
      <c r="G81" s="606"/>
      <c r="H81" s="659"/>
      <c r="I81" s="469"/>
      <c r="J81" s="469"/>
      <c r="K81" s="469"/>
      <c r="L81" s="492"/>
      <c r="M81" s="493"/>
      <c r="N81" s="469"/>
    </row>
    <row r="82" spans="1:14" ht="66" customHeight="1">
      <c r="A82" s="604"/>
      <c r="B82" s="603"/>
      <c r="C82" s="580"/>
      <c r="D82" s="580" t="s">
        <v>264</v>
      </c>
      <c r="E82" s="606"/>
      <c r="F82" s="11" t="s">
        <v>614</v>
      </c>
      <c r="G82" s="606"/>
      <c r="H82" s="660"/>
      <c r="I82" s="470"/>
      <c r="J82" s="470"/>
      <c r="K82" s="470"/>
      <c r="L82" s="490"/>
      <c r="M82" s="472"/>
      <c r="N82" s="470"/>
    </row>
    <row r="83" spans="1:14" ht="108">
      <c r="A83" s="604"/>
      <c r="B83" s="603"/>
      <c r="C83" s="580"/>
      <c r="D83" s="580"/>
      <c r="E83" s="606"/>
      <c r="F83" s="11" t="s">
        <v>615</v>
      </c>
      <c r="G83" s="606"/>
      <c r="H83" s="594"/>
      <c r="I83" s="468"/>
      <c r="J83" s="468"/>
      <c r="K83" s="468"/>
      <c r="L83" s="489"/>
      <c r="M83" s="468"/>
      <c r="N83" s="468"/>
    </row>
    <row r="84" spans="1:14" ht="109.9" customHeight="1">
      <c r="A84" s="604"/>
      <c r="B84" s="603"/>
      <c r="C84" s="580"/>
      <c r="D84" s="580" t="s">
        <v>616</v>
      </c>
      <c r="E84" s="606"/>
      <c r="F84" s="11" t="s">
        <v>617</v>
      </c>
      <c r="G84" s="606"/>
      <c r="H84" s="594"/>
      <c r="I84" s="470"/>
      <c r="J84" s="470"/>
      <c r="K84" s="470"/>
      <c r="L84" s="490"/>
      <c r="M84" s="470"/>
      <c r="N84" s="470"/>
    </row>
    <row r="85" spans="1:14" ht="48">
      <c r="A85" s="604"/>
      <c r="B85" s="603"/>
      <c r="C85" s="580"/>
      <c r="D85" s="580"/>
      <c r="E85" s="606"/>
      <c r="F85" s="11" t="s">
        <v>618</v>
      </c>
      <c r="G85" s="606"/>
      <c r="H85" s="594"/>
      <c r="I85" s="82"/>
      <c r="J85" s="81"/>
      <c r="K85" s="81"/>
      <c r="L85" s="126"/>
      <c r="M85" s="96"/>
      <c r="N85" s="81"/>
    </row>
    <row r="86" spans="1:14" ht="36">
      <c r="A86" s="604"/>
      <c r="B86" s="603"/>
      <c r="C86" s="580"/>
      <c r="D86" s="580" t="s">
        <v>679</v>
      </c>
      <c r="E86" s="606"/>
      <c r="F86" s="11" t="s">
        <v>619</v>
      </c>
      <c r="G86" s="606"/>
      <c r="H86" s="594"/>
      <c r="I86" s="82"/>
      <c r="J86" s="81"/>
      <c r="K86" s="81"/>
      <c r="L86" s="97"/>
      <c r="M86" s="96"/>
      <c r="N86" s="85"/>
    </row>
    <row r="87" spans="1:14" ht="48">
      <c r="A87" s="604"/>
      <c r="B87" s="603"/>
      <c r="C87" s="580"/>
      <c r="D87" s="580"/>
      <c r="E87" s="606"/>
      <c r="F87" s="11" t="s">
        <v>620</v>
      </c>
      <c r="G87" s="606"/>
      <c r="H87" s="594"/>
      <c r="I87" s="82"/>
      <c r="J87" s="81"/>
      <c r="K87" s="81"/>
      <c r="L87" s="126"/>
      <c r="M87" s="149"/>
      <c r="N87" s="150"/>
    </row>
    <row r="88" spans="1:14" ht="92.45" customHeight="1">
      <c r="A88" s="604"/>
      <c r="B88" s="603"/>
      <c r="C88" s="580"/>
      <c r="D88" s="11" t="s">
        <v>380</v>
      </c>
      <c r="E88" s="606"/>
      <c r="F88" s="11" t="s">
        <v>621</v>
      </c>
      <c r="G88" s="606"/>
      <c r="H88" s="594"/>
      <c r="I88" s="468"/>
      <c r="J88" s="468"/>
      <c r="K88" s="468"/>
      <c r="L88" s="489"/>
      <c r="M88" s="493"/>
      <c r="N88" s="469"/>
    </row>
    <row r="89" spans="1:14" ht="48">
      <c r="A89" s="604"/>
      <c r="B89" s="603"/>
      <c r="C89" s="580"/>
      <c r="D89" s="580" t="s">
        <v>703</v>
      </c>
      <c r="E89" s="606"/>
      <c r="F89" s="11" t="s">
        <v>622</v>
      </c>
      <c r="G89" s="606"/>
      <c r="H89" s="594"/>
      <c r="I89" s="470"/>
      <c r="J89" s="470"/>
      <c r="K89" s="470"/>
      <c r="L89" s="490"/>
      <c r="M89" s="472"/>
      <c r="N89" s="470"/>
    </row>
    <row r="90" spans="1:14" ht="15">
      <c r="A90" s="604"/>
      <c r="B90" s="603"/>
      <c r="C90" s="580"/>
      <c r="D90" s="580"/>
      <c r="E90" s="606"/>
      <c r="F90" s="11"/>
      <c r="G90" s="606"/>
      <c r="H90" s="654"/>
      <c r="I90" s="81"/>
      <c r="J90" s="81"/>
      <c r="K90" s="81"/>
      <c r="L90" s="97"/>
      <c r="M90" s="96"/>
      <c r="N90" s="81"/>
    </row>
    <row r="91" spans="1:14" ht="15">
      <c r="A91" s="604"/>
      <c r="B91" s="603"/>
      <c r="C91" s="580"/>
      <c r="D91" s="580"/>
      <c r="E91" s="606"/>
      <c r="F91" s="11"/>
      <c r="G91" s="606"/>
      <c r="H91" s="655"/>
      <c r="I91" s="81"/>
      <c r="J91" s="81"/>
      <c r="K91" s="81"/>
      <c r="L91" s="126"/>
      <c r="M91" s="96"/>
      <c r="N91" s="81"/>
    </row>
    <row r="92" spans="1:14" ht="15">
      <c r="A92" s="604"/>
      <c r="B92" s="603"/>
      <c r="C92" s="580"/>
      <c r="D92" s="580"/>
      <c r="E92" s="606"/>
      <c r="F92" s="11"/>
      <c r="G92" s="606"/>
      <c r="H92" s="655"/>
      <c r="I92" s="81"/>
      <c r="J92" s="81"/>
      <c r="K92" s="81"/>
      <c r="L92" s="126"/>
      <c r="M92" s="96"/>
      <c r="N92" s="81"/>
    </row>
    <row r="93" spans="1:14" ht="15">
      <c r="A93" s="604"/>
      <c r="B93" s="603"/>
      <c r="C93" s="580"/>
      <c r="D93" s="580"/>
      <c r="E93" s="606"/>
      <c r="F93" s="11"/>
      <c r="G93" s="606"/>
      <c r="H93" s="655"/>
      <c r="I93" s="86"/>
      <c r="J93" s="81"/>
      <c r="K93" s="81"/>
      <c r="L93" s="97"/>
      <c r="M93" s="96"/>
      <c r="N93" s="81"/>
    </row>
    <row r="94" spans="1:14" ht="103.15" customHeight="1">
      <c r="A94" s="604"/>
      <c r="B94" s="603"/>
      <c r="C94" s="580"/>
      <c r="D94" s="580"/>
      <c r="E94" s="606"/>
      <c r="F94" s="11"/>
      <c r="G94" s="606"/>
      <c r="H94" s="655"/>
      <c r="I94" s="86"/>
      <c r="J94" s="81"/>
      <c r="K94" s="81"/>
      <c r="L94" s="126"/>
      <c r="M94" s="96"/>
      <c r="N94" s="81"/>
    </row>
    <row r="95" spans="1:14" ht="103.15" customHeight="1">
      <c r="A95" s="604"/>
      <c r="B95" s="603"/>
      <c r="C95" s="580"/>
      <c r="D95" s="580"/>
      <c r="E95" s="606"/>
      <c r="F95" s="11"/>
      <c r="G95" s="606"/>
      <c r="H95" s="655"/>
      <c r="I95" s="81"/>
      <c r="J95" s="81"/>
      <c r="K95" s="81"/>
      <c r="L95" s="126"/>
      <c r="M95" s="96"/>
      <c r="N95" s="81"/>
    </row>
    <row r="96" spans="1:14" ht="72" customHeight="1">
      <c r="A96" s="604"/>
      <c r="B96" s="603"/>
      <c r="C96" s="580"/>
      <c r="D96" s="580"/>
      <c r="E96" s="606"/>
      <c r="F96" s="11"/>
      <c r="G96" s="606"/>
      <c r="H96" s="655"/>
      <c r="I96" s="81"/>
      <c r="J96" s="81"/>
      <c r="K96" s="81"/>
      <c r="L96" s="126"/>
      <c r="M96" s="96"/>
      <c r="N96" s="81"/>
    </row>
    <row r="97" spans="1:14" ht="96.6" customHeight="1">
      <c r="A97" s="604"/>
      <c r="B97" s="603"/>
      <c r="C97" s="580"/>
      <c r="D97" s="580"/>
      <c r="E97" s="606"/>
      <c r="F97" s="103"/>
      <c r="G97" s="606"/>
      <c r="H97" s="655"/>
      <c r="I97" s="38"/>
      <c r="J97" s="81"/>
      <c r="K97" s="81"/>
      <c r="L97" s="126"/>
      <c r="M97" s="84"/>
      <c r="N97" s="85"/>
    </row>
    <row r="98" spans="1:14" ht="95.45" customHeight="1">
      <c r="A98" s="604"/>
      <c r="B98" s="603"/>
      <c r="C98" s="580"/>
      <c r="D98" s="580"/>
      <c r="E98" s="606"/>
      <c r="F98" s="103"/>
      <c r="G98" s="606"/>
      <c r="H98" s="655"/>
      <c r="I98" s="81"/>
      <c r="J98" s="81"/>
      <c r="K98" s="81"/>
      <c r="L98" s="126"/>
      <c r="M98" s="84"/>
      <c r="N98" s="85"/>
    </row>
    <row r="99" spans="1:14" ht="95.45" customHeight="1">
      <c r="A99" s="604"/>
      <c r="B99" s="603"/>
      <c r="C99" s="580"/>
      <c r="D99" s="580"/>
      <c r="E99" s="606"/>
      <c r="F99" s="103"/>
      <c r="G99" s="606"/>
      <c r="H99" s="656"/>
      <c r="I99" s="38"/>
      <c r="J99" s="81"/>
      <c r="K99" s="81"/>
      <c r="L99" s="126"/>
      <c r="M99" s="84"/>
      <c r="N99" s="85"/>
    </row>
    <row r="100" spans="1:14" ht="39.6" customHeight="1">
      <c r="A100" s="604"/>
      <c r="B100" s="603"/>
      <c r="C100" s="580"/>
      <c r="D100" s="580"/>
      <c r="E100" s="606"/>
      <c r="F100" s="11"/>
      <c r="G100" s="606"/>
      <c r="H100" s="594"/>
      <c r="I100" s="491"/>
      <c r="J100" s="468"/>
      <c r="K100" s="468"/>
      <c r="L100" s="489"/>
      <c r="M100" s="471"/>
      <c r="N100" s="468"/>
    </row>
    <row r="101" spans="1:14" ht="78.599999999999994" customHeight="1">
      <c r="A101" s="604"/>
      <c r="B101" s="603"/>
      <c r="C101" s="580"/>
      <c r="D101" s="580"/>
      <c r="E101" s="606"/>
      <c r="F101" s="11"/>
      <c r="G101" s="606"/>
      <c r="H101" s="594"/>
      <c r="I101" s="470"/>
      <c r="J101" s="470"/>
      <c r="K101" s="470"/>
      <c r="L101" s="490"/>
      <c r="M101" s="470"/>
      <c r="N101" s="470"/>
    </row>
    <row r="102" spans="1:14" ht="100.9" customHeight="1">
      <c r="A102" s="604"/>
      <c r="B102" s="603"/>
      <c r="C102" s="580"/>
      <c r="D102" s="580"/>
      <c r="E102" s="606"/>
      <c r="F102" s="11"/>
      <c r="G102" s="606"/>
      <c r="H102" s="594"/>
      <c r="I102" s="81"/>
      <c r="J102" s="81"/>
      <c r="K102" s="81"/>
      <c r="L102" s="97"/>
      <c r="M102" s="96"/>
      <c r="N102" s="81"/>
    </row>
    <row r="103" spans="1:14" ht="129.6" customHeight="1">
      <c r="A103" s="604"/>
      <c r="B103" s="603"/>
      <c r="C103" s="580"/>
      <c r="D103" s="580"/>
      <c r="E103" s="606"/>
      <c r="F103" s="11"/>
      <c r="G103" s="606"/>
      <c r="H103" s="81"/>
      <c r="I103" s="81"/>
      <c r="J103" s="81"/>
      <c r="K103" s="81"/>
      <c r="L103" s="143"/>
      <c r="M103" s="84"/>
      <c r="N103" s="85"/>
    </row>
    <row r="104" spans="1:14" ht="15">
      <c r="A104" s="604"/>
      <c r="B104" s="603"/>
      <c r="C104" s="580"/>
      <c r="D104" s="580"/>
      <c r="E104" s="606"/>
      <c r="F104" s="11"/>
      <c r="G104" s="606"/>
      <c r="H104" s="81"/>
      <c r="I104" s="81"/>
      <c r="J104" s="81"/>
      <c r="K104" s="81"/>
      <c r="L104" s="126"/>
      <c r="M104" s="85"/>
      <c r="N104" s="85"/>
    </row>
    <row r="105" spans="1:14" ht="15">
      <c r="A105" s="604"/>
      <c r="B105" s="603"/>
      <c r="C105" s="580"/>
      <c r="D105" s="580"/>
      <c r="E105" s="606"/>
      <c r="F105" s="11"/>
      <c r="G105" s="606"/>
      <c r="H105" s="81"/>
      <c r="I105" s="81"/>
      <c r="J105" s="81"/>
      <c r="K105" s="81"/>
      <c r="L105" s="97"/>
      <c r="M105" s="81"/>
      <c r="N105" s="81"/>
    </row>
    <row r="106" spans="1:14" ht="15">
      <c r="A106" s="604"/>
      <c r="B106" s="603"/>
      <c r="C106" s="580"/>
      <c r="D106" s="580"/>
      <c r="E106" s="606"/>
      <c r="F106" s="11"/>
      <c r="G106" s="606"/>
      <c r="H106" s="177"/>
      <c r="I106" s="177"/>
      <c r="J106" s="177"/>
      <c r="K106" s="177"/>
      <c r="L106" s="178"/>
      <c r="M106" s="179"/>
      <c r="N106" s="177"/>
    </row>
    <row r="107" spans="1:14" ht="15">
      <c r="A107" s="604"/>
      <c r="B107" s="603"/>
      <c r="C107" s="580"/>
      <c r="D107" s="580"/>
      <c r="E107" s="606"/>
      <c r="F107" s="11"/>
      <c r="G107" s="606"/>
      <c r="H107" s="81"/>
      <c r="I107" s="81"/>
      <c r="J107" s="81"/>
      <c r="K107" s="81"/>
      <c r="L107" s="143"/>
      <c r="M107" s="116"/>
      <c r="N107" s="81"/>
    </row>
    <row r="108" spans="1:14" ht="139.15" customHeight="1">
      <c r="A108" s="604"/>
      <c r="B108" s="603"/>
      <c r="C108" s="580"/>
      <c r="D108" s="580"/>
      <c r="E108" s="606"/>
      <c r="F108" s="11"/>
      <c r="G108" s="606"/>
      <c r="H108" s="81"/>
      <c r="I108" s="81"/>
      <c r="J108" s="81"/>
      <c r="K108" s="81"/>
      <c r="L108" s="81"/>
      <c r="M108" s="81"/>
      <c r="N108" s="81"/>
    </row>
    <row r="109" spans="1:14" ht="102.6" customHeight="1">
      <c r="A109" s="604"/>
      <c r="B109" s="603"/>
      <c r="C109" s="580"/>
      <c r="D109" s="580"/>
      <c r="E109" s="606"/>
      <c r="F109" s="11"/>
      <c r="G109" s="606"/>
      <c r="H109" s="81"/>
      <c r="I109" s="81"/>
      <c r="J109" s="81"/>
      <c r="K109" s="81"/>
      <c r="L109" s="97"/>
      <c r="M109" s="96"/>
      <c r="N109" s="81"/>
    </row>
    <row r="110" spans="1:14" ht="12.75">
      <c r="A110" s="604"/>
      <c r="B110" s="603"/>
      <c r="C110" s="580"/>
      <c r="D110" s="580"/>
      <c r="E110" s="606"/>
      <c r="F110" s="11"/>
      <c r="G110" s="606"/>
      <c r="H110" s="81"/>
      <c r="I110" s="81"/>
      <c r="J110" s="81"/>
      <c r="K110" s="81"/>
      <c r="L110" s="81"/>
      <c r="M110" s="81"/>
      <c r="N110" s="81"/>
    </row>
    <row r="111" spans="1:14" ht="12.75">
      <c r="A111" s="604"/>
      <c r="B111" s="603"/>
      <c r="C111" s="580"/>
      <c r="D111" s="580"/>
      <c r="E111" s="606"/>
      <c r="F111" s="11"/>
      <c r="G111" s="606"/>
      <c r="H111" s="594"/>
      <c r="I111" s="81"/>
      <c r="J111" s="81"/>
      <c r="K111" s="81"/>
      <c r="L111" s="81"/>
      <c r="M111" s="81"/>
      <c r="N111" s="81"/>
    </row>
    <row r="112" spans="1:14" ht="15">
      <c r="A112" s="604"/>
      <c r="B112" s="603"/>
      <c r="C112" s="580"/>
      <c r="D112" s="580"/>
      <c r="E112" s="606"/>
      <c r="F112" s="11"/>
      <c r="G112" s="606"/>
      <c r="H112" s="594"/>
      <c r="I112" s="81"/>
      <c r="J112" s="81"/>
      <c r="K112" s="81"/>
      <c r="L112" s="97"/>
      <c r="M112" s="96"/>
      <c r="N112" s="81"/>
    </row>
    <row r="113" spans="1:16" ht="12.75">
      <c r="A113" s="604"/>
      <c r="B113" s="603"/>
      <c r="C113" s="580"/>
      <c r="D113" s="580"/>
      <c r="E113" s="606"/>
      <c r="F113" s="11"/>
      <c r="G113" s="606"/>
      <c r="H113" s="594"/>
      <c r="I113" s="81"/>
      <c r="J113" s="81"/>
      <c r="K113" s="81"/>
      <c r="L113" s="81"/>
      <c r="M113" s="81"/>
      <c r="N113" s="81"/>
    </row>
    <row r="114" spans="1:16" ht="12.75">
      <c r="A114" s="604"/>
      <c r="B114" s="603"/>
      <c r="C114" s="580"/>
      <c r="D114" s="580"/>
      <c r="E114" s="606"/>
      <c r="F114" s="11"/>
      <c r="G114" s="606"/>
      <c r="H114" s="594"/>
      <c r="I114" s="81"/>
      <c r="J114" s="81"/>
      <c r="K114" s="81"/>
      <c r="L114" s="645"/>
      <c r="M114" s="471"/>
      <c r="N114" s="468"/>
    </row>
    <row r="115" spans="1:16" ht="12.75">
      <c r="A115" s="604"/>
      <c r="B115" s="603"/>
      <c r="C115" s="580"/>
      <c r="D115" s="580"/>
      <c r="E115" s="606"/>
      <c r="F115" s="11"/>
      <c r="G115" s="606"/>
      <c r="H115" s="594"/>
      <c r="I115" s="81"/>
      <c r="J115" s="81"/>
      <c r="K115" s="81"/>
      <c r="L115" s="646"/>
      <c r="M115" s="469"/>
      <c r="N115" s="469"/>
    </row>
    <row r="116" spans="1:16" ht="12.75">
      <c r="A116" s="604"/>
      <c r="B116" s="603"/>
      <c r="C116" s="580"/>
      <c r="D116" s="580"/>
      <c r="E116" s="606"/>
      <c r="F116" s="11"/>
      <c r="G116" s="606"/>
      <c r="H116" s="594"/>
      <c r="I116" s="81"/>
      <c r="J116" s="81"/>
      <c r="K116" s="81"/>
      <c r="L116" s="646"/>
      <c r="M116" s="469"/>
      <c r="N116" s="469"/>
    </row>
    <row r="117" spans="1:16" ht="12.75">
      <c r="A117" s="604"/>
      <c r="B117" s="603"/>
      <c r="C117" s="580"/>
      <c r="D117" s="580"/>
      <c r="E117" s="606"/>
      <c r="F117" s="11"/>
      <c r="G117" s="606"/>
      <c r="H117" s="594"/>
      <c r="I117" s="81"/>
      <c r="J117" s="81"/>
      <c r="K117" s="81"/>
      <c r="L117" s="646"/>
      <c r="M117" s="469"/>
      <c r="N117" s="469"/>
    </row>
    <row r="118" spans="1:16" ht="12.75">
      <c r="A118" s="604"/>
      <c r="B118" s="603"/>
      <c r="C118" s="580"/>
      <c r="D118" s="580"/>
      <c r="E118" s="606"/>
      <c r="F118" s="11"/>
      <c r="G118" s="606"/>
      <c r="H118" s="594"/>
      <c r="I118" s="81"/>
      <c r="J118" s="81"/>
      <c r="K118" s="81"/>
      <c r="L118" s="647"/>
      <c r="M118" s="469"/>
      <c r="N118" s="469"/>
    </row>
    <row r="119" spans="1:16" ht="60">
      <c r="A119" s="652"/>
      <c r="B119" s="478"/>
      <c r="C119" s="653"/>
      <c r="D119" s="653"/>
      <c r="E119" s="657"/>
      <c r="F119" s="7" t="s">
        <v>623</v>
      </c>
      <c r="G119" s="657"/>
      <c r="H119" s="468"/>
      <c r="I119" s="135"/>
      <c r="J119" s="135"/>
      <c r="K119" s="135"/>
      <c r="L119" s="137"/>
      <c r="M119" s="469"/>
      <c r="N119" s="469"/>
    </row>
    <row r="120" spans="1:16" ht="60" customHeight="1">
      <c r="A120" s="604">
        <v>7</v>
      </c>
      <c r="B120" s="603" t="s">
        <v>624</v>
      </c>
      <c r="C120" s="605" t="s">
        <v>625</v>
      </c>
      <c r="D120" s="11" t="s">
        <v>626</v>
      </c>
      <c r="E120" s="603" t="s">
        <v>627</v>
      </c>
      <c r="F120" s="10" t="s">
        <v>628</v>
      </c>
      <c r="G120" s="603" t="s">
        <v>704</v>
      </c>
      <c r="H120" s="481"/>
      <c r="I120" s="481"/>
      <c r="J120" s="482"/>
      <c r="K120" s="482"/>
      <c r="L120" s="484"/>
      <c r="M120" s="486"/>
      <c r="N120" s="487"/>
    </row>
    <row r="121" spans="1:16" ht="48">
      <c r="A121" s="604"/>
      <c r="B121" s="603"/>
      <c r="C121" s="605"/>
      <c r="D121" s="11" t="s">
        <v>679</v>
      </c>
      <c r="E121" s="603"/>
      <c r="F121" s="606" t="s">
        <v>635</v>
      </c>
      <c r="G121" s="603"/>
      <c r="H121" s="459"/>
      <c r="I121" s="459"/>
      <c r="J121" s="483"/>
      <c r="K121" s="483"/>
      <c r="L121" s="485"/>
      <c r="M121" s="477"/>
      <c r="N121" s="480"/>
    </row>
    <row r="122" spans="1:16" ht="66" customHeight="1">
      <c r="A122" s="604"/>
      <c r="B122" s="603"/>
      <c r="C122" s="605"/>
      <c r="D122" s="11" t="s">
        <v>380</v>
      </c>
      <c r="E122" s="603"/>
      <c r="F122" s="606"/>
      <c r="G122" s="603"/>
      <c r="H122" s="648"/>
      <c r="I122" s="649"/>
      <c r="J122" s="651"/>
      <c r="K122" s="628"/>
      <c r="L122" s="473"/>
      <c r="M122" s="630"/>
      <c r="N122" s="632"/>
    </row>
    <row r="123" spans="1:16" ht="52.9" customHeight="1">
      <c r="A123" s="604"/>
      <c r="B123" s="603"/>
      <c r="C123" s="605"/>
      <c r="D123" s="11" t="s">
        <v>514</v>
      </c>
      <c r="E123" s="603"/>
      <c r="F123" s="580" t="s">
        <v>637</v>
      </c>
      <c r="G123" s="603"/>
      <c r="H123" s="648"/>
      <c r="I123" s="650"/>
      <c r="J123" s="636"/>
      <c r="K123" s="629"/>
      <c r="L123" s="474"/>
      <c r="M123" s="631"/>
      <c r="N123" s="633"/>
    </row>
    <row r="124" spans="1:16" ht="12.75">
      <c r="A124" s="604"/>
      <c r="B124" s="603"/>
      <c r="C124" s="605"/>
      <c r="D124" s="11" t="s">
        <v>692</v>
      </c>
      <c r="E124" s="603"/>
      <c r="F124" s="580"/>
      <c r="G124" s="603"/>
      <c r="H124" s="634"/>
      <c r="I124" s="139"/>
      <c r="J124" s="627"/>
      <c r="K124" s="48"/>
      <c r="L124" s="637"/>
      <c r="M124" s="640"/>
      <c r="N124" s="643"/>
    </row>
    <row r="125" spans="1:16" ht="60">
      <c r="A125" s="604"/>
      <c r="B125" s="603"/>
      <c r="C125" s="605"/>
      <c r="D125" s="11" t="s">
        <v>634</v>
      </c>
      <c r="E125" s="603"/>
      <c r="F125" s="605" t="s">
        <v>639</v>
      </c>
      <c r="G125" s="603"/>
      <c r="H125" s="634"/>
      <c r="I125" s="139"/>
      <c r="J125" s="635"/>
      <c r="K125" s="48"/>
      <c r="L125" s="638"/>
      <c r="M125" s="641"/>
      <c r="N125" s="644"/>
    </row>
    <row r="126" spans="1:16" ht="60" customHeight="1">
      <c r="A126" s="604"/>
      <c r="B126" s="603"/>
      <c r="C126" s="605"/>
      <c r="D126" s="605" t="s">
        <v>705</v>
      </c>
      <c r="E126" s="603"/>
      <c r="F126" s="605"/>
      <c r="G126" s="603"/>
      <c r="H126" s="634"/>
      <c r="I126" s="139"/>
      <c r="J126" s="636"/>
      <c r="K126" s="48"/>
      <c r="L126" s="639"/>
      <c r="M126" s="642"/>
      <c r="N126" s="633"/>
    </row>
    <row r="127" spans="1:16" ht="15">
      <c r="A127" s="604"/>
      <c r="B127" s="603"/>
      <c r="C127" s="605"/>
      <c r="D127" s="605"/>
      <c r="E127" s="603"/>
      <c r="F127" s="605"/>
      <c r="G127" s="603"/>
      <c r="H127" s="138"/>
      <c r="I127" s="139"/>
      <c r="J127" s="95"/>
      <c r="K127" s="48"/>
      <c r="L127" s="159"/>
      <c r="M127" s="158"/>
      <c r="N127" s="94"/>
    </row>
    <row r="128" spans="1:16" ht="15">
      <c r="A128" s="604"/>
      <c r="B128" s="603"/>
      <c r="C128" s="605"/>
      <c r="D128" s="605"/>
      <c r="E128" s="603"/>
      <c r="F128" s="605"/>
      <c r="G128" s="603"/>
      <c r="H128" s="138"/>
      <c r="I128" s="139"/>
      <c r="J128" s="140"/>
      <c r="K128" s="48"/>
      <c r="L128" s="154"/>
      <c r="M128" s="158"/>
      <c r="N128" s="153"/>
      <c r="P128" s="157"/>
    </row>
    <row r="129" spans="1:14" ht="15">
      <c r="A129" s="604"/>
      <c r="B129" s="603"/>
      <c r="C129" s="605"/>
      <c r="D129" s="605"/>
      <c r="E129" s="603"/>
      <c r="F129" s="605"/>
      <c r="G129" s="603"/>
      <c r="H129" s="37"/>
      <c r="I129" s="37"/>
      <c r="J129" s="48"/>
      <c r="K129" s="48"/>
      <c r="L129" s="144"/>
      <c r="M129" s="14"/>
      <c r="N129" s="134"/>
    </row>
    <row r="130" spans="1:14" ht="15">
      <c r="A130" s="604"/>
      <c r="B130" s="603"/>
      <c r="C130" s="605"/>
      <c r="D130" s="605"/>
      <c r="E130" s="603"/>
      <c r="F130" s="605"/>
      <c r="G130" s="603"/>
      <c r="H130" s="138"/>
      <c r="I130" s="139"/>
      <c r="J130" s="140"/>
      <c r="K130" s="48"/>
      <c r="L130" s="122"/>
      <c r="M130" s="14"/>
      <c r="N130" s="134"/>
    </row>
    <row r="131" spans="1:14" ht="22.9" customHeight="1">
      <c r="A131" s="604"/>
      <c r="B131" s="603"/>
      <c r="C131" s="605"/>
      <c r="D131" s="605"/>
      <c r="E131" s="603"/>
      <c r="F131" s="605"/>
      <c r="G131" s="603"/>
      <c r="H131" s="622"/>
      <c r="I131" s="624"/>
      <c r="J131" s="626"/>
      <c r="K131" s="488"/>
      <c r="L131" s="607"/>
      <c r="M131" s="475"/>
      <c r="N131" s="478"/>
    </row>
    <row r="132" spans="1:14" ht="22.9" customHeight="1">
      <c r="A132" s="604"/>
      <c r="B132" s="603"/>
      <c r="C132" s="605"/>
      <c r="D132" s="605"/>
      <c r="E132" s="603"/>
      <c r="F132" s="605"/>
      <c r="G132" s="603"/>
      <c r="H132" s="623"/>
      <c r="I132" s="625"/>
      <c r="J132" s="627"/>
      <c r="K132" s="615"/>
      <c r="L132" s="608"/>
      <c r="M132" s="477"/>
      <c r="N132" s="480"/>
    </row>
    <row r="133" spans="1:14" ht="76.150000000000006" customHeight="1">
      <c r="A133" s="604"/>
      <c r="B133" s="603"/>
      <c r="C133" s="605"/>
      <c r="D133" s="605"/>
      <c r="E133" s="603"/>
      <c r="F133" s="605"/>
      <c r="G133" s="603"/>
      <c r="H133" s="180"/>
      <c r="I133" s="169"/>
      <c r="J133" s="169"/>
      <c r="K133" s="170"/>
      <c r="L133" s="181"/>
      <c r="M133" s="188"/>
      <c r="N133" s="182"/>
    </row>
    <row r="134" spans="1:14" ht="88.15" customHeight="1">
      <c r="A134" s="604"/>
      <c r="B134" s="603"/>
      <c r="C134" s="605"/>
      <c r="D134" s="605"/>
      <c r="E134" s="603"/>
      <c r="F134" s="605"/>
      <c r="G134" s="603"/>
      <c r="H134" s="169"/>
      <c r="I134" s="169"/>
      <c r="J134" s="169"/>
      <c r="K134" s="170"/>
      <c r="L134" s="183"/>
      <c r="M134" s="188"/>
      <c r="N134" s="182"/>
    </row>
    <row r="135" spans="1:14" ht="15">
      <c r="A135" s="604"/>
      <c r="B135" s="603"/>
      <c r="C135" s="605"/>
      <c r="D135" s="605"/>
      <c r="E135" s="603"/>
      <c r="F135" s="605"/>
      <c r="G135" s="603"/>
      <c r="H135" s="180"/>
      <c r="I135" s="169"/>
      <c r="J135" s="169"/>
      <c r="K135" s="184"/>
      <c r="L135" s="183"/>
      <c r="M135" s="188"/>
      <c r="N135" s="182"/>
    </row>
    <row r="136" spans="1:14" ht="142.9" customHeight="1">
      <c r="A136" s="604"/>
      <c r="B136" s="603"/>
      <c r="C136" s="605"/>
      <c r="D136" s="605"/>
      <c r="E136" s="603"/>
      <c r="F136" s="605"/>
      <c r="G136" s="603"/>
      <c r="H136" s="169"/>
      <c r="I136" s="169"/>
      <c r="J136" s="169"/>
      <c r="K136" s="186"/>
      <c r="L136" s="185"/>
      <c r="M136" s="188"/>
      <c r="N136" s="187"/>
    </row>
  </sheetData>
  <mergeCells count="222">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H6:H7"/>
    <mergeCell ref="I6:I7"/>
    <mergeCell ref="J6:J7"/>
    <mergeCell ref="K6:K7"/>
    <mergeCell ref="M6:M7"/>
    <mergeCell ref="A11:A26"/>
    <mergeCell ref="B11:B26"/>
    <mergeCell ref="C11:C26"/>
    <mergeCell ref="E11:E26"/>
    <mergeCell ref="G11:G26"/>
    <mergeCell ref="H12:H13"/>
    <mergeCell ref="I12:I13"/>
    <mergeCell ref="J12:J13"/>
    <mergeCell ref="K12:K13"/>
    <mergeCell ref="H16:H17"/>
    <mergeCell ref="I16:I17"/>
    <mergeCell ref="J16:J17"/>
    <mergeCell ref="K16:K17"/>
    <mergeCell ref="L12:L13"/>
    <mergeCell ref="M12:M13"/>
    <mergeCell ref="N12:N13"/>
    <mergeCell ref="H14:H15"/>
    <mergeCell ref="I14:I15"/>
    <mergeCell ref="J14:J15"/>
    <mergeCell ref="K14:K15"/>
    <mergeCell ref="L14:L15"/>
    <mergeCell ref="M14:M15"/>
    <mergeCell ref="N14:N15"/>
    <mergeCell ref="L16:L17"/>
    <mergeCell ref="M16:M17"/>
    <mergeCell ref="N16:N17"/>
    <mergeCell ref="H22:H26"/>
    <mergeCell ref="A27:A63"/>
    <mergeCell ref="B27:B63"/>
    <mergeCell ref="C27:C63"/>
    <mergeCell ref="E27:E63"/>
    <mergeCell ref="F27:F28"/>
    <mergeCell ref="G27:G63"/>
    <mergeCell ref="H27:H30"/>
    <mergeCell ref="F30:F32"/>
    <mergeCell ref="H32:H34"/>
    <mergeCell ref="I29:I30"/>
    <mergeCell ref="J29:J30"/>
    <mergeCell ref="L29:L30"/>
    <mergeCell ref="K29:K30"/>
    <mergeCell ref="M29:M30"/>
    <mergeCell ref="N29:N30"/>
    <mergeCell ref="L32:L34"/>
    <mergeCell ref="M32:M34"/>
    <mergeCell ref="N32:N34"/>
    <mergeCell ref="F33:F34"/>
    <mergeCell ref="H36:H55"/>
    <mergeCell ref="N36:N38"/>
    <mergeCell ref="L40:L43"/>
    <mergeCell ref="M40:M43"/>
    <mergeCell ref="L51:L53"/>
    <mergeCell ref="M51:M53"/>
    <mergeCell ref="I54:I55"/>
    <mergeCell ref="J54:J55"/>
    <mergeCell ref="K54:K55"/>
    <mergeCell ref="L54:L55"/>
    <mergeCell ref="M54:M55"/>
    <mergeCell ref="N54:N55"/>
    <mergeCell ref="L58:L59"/>
    <mergeCell ref="M58:M59"/>
    <mergeCell ref="N58:N59"/>
    <mergeCell ref="I60:I61"/>
    <mergeCell ref="J60:J61"/>
    <mergeCell ref="K60:K61"/>
    <mergeCell ref="L60:L61"/>
    <mergeCell ref="M60:M61"/>
    <mergeCell ref="N60:N61"/>
    <mergeCell ref="A64:A68"/>
    <mergeCell ref="B64:B68"/>
    <mergeCell ref="C64:C68"/>
    <mergeCell ref="E64:E68"/>
    <mergeCell ref="G64:G68"/>
    <mergeCell ref="H64:H66"/>
    <mergeCell ref="H67:H68"/>
    <mergeCell ref="I64:I66"/>
    <mergeCell ref="J64:J66"/>
    <mergeCell ref="L64:L66"/>
    <mergeCell ref="M64:M66"/>
    <mergeCell ref="N64:N66"/>
    <mergeCell ref="I67:I68"/>
    <mergeCell ref="J67:J68"/>
    <mergeCell ref="K67:K68"/>
    <mergeCell ref="L67:L68"/>
    <mergeCell ref="M67:M68"/>
    <mergeCell ref="N67:N68"/>
    <mergeCell ref="A69:A79"/>
    <mergeCell ref="B69:B79"/>
    <mergeCell ref="C69:C79"/>
    <mergeCell ref="E69:E79"/>
    <mergeCell ref="G69:G79"/>
    <mergeCell ref="F70:F71"/>
    <mergeCell ref="H70:H73"/>
    <mergeCell ref="I70:I73"/>
    <mergeCell ref="J70:J73"/>
    <mergeCell ref="L70:L73"/>
    <mergeCell ref="M70:M73"/>
    <mergeCell ref="N70:N73"/>
    <mergeCell ref="F72:F73"/>
    <mergeCell ref="F74:F75"/>
    <mergeCell ref="H74:H79"/>
    <mergeCell ref="F76:F77"/>
    <mergeCell ref="I77:I79"/>
    <mergeCell ref="J77:J79"/>
    <mergeCell ref="K77:K79"/>
    <mergeCell ref="L77:L79"/>
    <mergeCell ref="M77:M79"/>
    <mergeCell ref="N77:N79"/>
    <mergeCell ref="F78:F79"/>
    <mergeCell ref="L75:L76"/>
    <mergeCell ref="M75:M76"/>
    <mergeCell ref="N75:N76"/>
    <mergeCell ref="B80:B119"/>
    <mergeCell ref="C80:C119"/>
    <mergeCell ref="D80:D81"/>
    <mergeCell ref="E80:E119"/>
    <mergeCell ref="G80:G119"/>
    <mergeCell ref="H80:H82"/>
    <mergeCell ref="I80:I82"/>
    <mergeCell ref="J80:J82"/>
    <mergeCell ref="J100:J101"/>
    <mergeCell ref="L80:L82"/>
    <mergeCell ref="M80:M82"/>
    <mergeCell ref="N80:N82"/>
    <mergeCell ref="D82:D83"/>
    <mergeCell ref="H83:H89"/>
    <mergeCell ref="I83:I84"/>
    <mergeCell ref="J83:J84"/>
    <mergeCell ref="K83:K84"/>
    <mergeCell ref="L83:L84"/>
    <mergeCell ref="M83:M84"/>
    <mergeCell ref="N83:N84"/>
    <mergeCell ref="D84:D85"/>
    <mergeCell ref="D86:D87"/>
    <mergeCell ref="I88:I89"/>
    <mergeCell ref="J88:J89"/>
    <mergeCell ref="K88:K89"/>
    <mergeCell ref="L88:L89"/>
    <mergeCell ref="M88:M89"/>
    <mergeCell ref="N88:N89"/>
    <mergeCell ref="D89:D119"/>
    <mergeCell ref="H90:H99"/>
    <mergeCell ref="H100:H102"/>
    <mergeCell ref="I100:I101"/>
    <mergeCell ref="L100:L101"/>
    <mergeCell ref="M100:M101"/>
    <mergeCell ref="N100:N101"/>
    <mergeCell ref="N114:N119"/>
    <mergeCell ref="A120:A136"/>
    <mergeCell ref="B120:B136"/>
    <mergeCell ref="C120:C136"/>
    <mergeCell ref="E120:E136"/>
    <mergeCell ref="G120:G136"/>
    <mergeCell ref="I120:I121"/>
    <mergeCell ref="J120:J121"/>
    <mergeCell ref="K120:K121"/>
    <mergeCell ref="L120:L121"/>
    <mergeCell ref="M120:M121"/>
    <mergeCell ref="H111:H113"/>
    <mergeCell ref="H114:H119"/>
    <mergeCell ref="L114:L118"/>
    <mergeCell ref="M114:M119"/>
    <mergeCell ref="N120:N121"/>
    <mergeCell ref="F121:F122"/>
    <mergeCell ref="H122:H123"/>
    <mergeCell ref="I122:I123"/>
    <mergeCell ref="J122:J123"/>
    <mergeCell ref="A80:A119"/>
    <mergeCell ref="L122:L123"/>
    <mergeCell ref="M122:M123"/>
    <mergeCell ref="N122:N123"/>
    <mergeCell ref="F123:F124"/>
    <mergeCell ref="L131:L132"/>
    <mergeCell ref="H124:H126"/>
    <mergeCell ref="J124:J126"/>
    <mergeCell ref="L124:L126"/>
    <mergeCell ref="M124:M126"/>
    <mergeCell ref="N124:N126"/>
    <mergeCell ref="M131:M132"/>
    <mergeCell ref="N131:N132"/>
    <mergeCell ref="K32:K34"/>
    <mergeCell ref="J32:J34"/>
    <mergeCell ref="I32:I34"/>
    <mergeCell ref="D126:D136"/>
    <mergeCell ref="H131:H132"/>
    <mergeCell ref="I131:I132"/>
    <mergeCell ref="J131:J132"/>
    <mergeCell ref="K131:K132"/>
    <mergeCell ref="F125:F136"/>
    <mergeCell ref="H120:H121"/>
    <mergeCell ref="I75:I76"/>
    <mergeCell ref="J75:J76"/>
    <mergeCell ref="K75:K76"/>
    <mergeCell ref="K122:K123"/>
    <mergeCell ref="K100:K101"/>
    <mergeCell ref="K80:K82"/>
    <mergeCell ref="K70:K73"/>
    <mergeCell ref="K64:K66"/>
    <mergeCell ref="H56:H63"/>
    <mergeCell ref="I58:I59"/>
    <mergeCell ref="J58:J59"/>
    <mergeCell ref="K58:K59"/>
  </mergeCells>
  <dataValidations count="1">
    <dataValidation allowBlank="1" showInputMessage="1" showErrorMessage="1" prompt="Fórmula matemática" sqref="K90:K100 L6:L7 K26:K28 K64 K77 K67 K124:K131 K102:K120 K8 K70 K80 K85:K88 K122 K83 K74:K75"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B1" zoomScale="85" zoomScaleNormal="85" workbookViewId="0">
      <selection activeCell="H5" sqref="H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36" t="s">
        <v>654</v>
      </c>
      <c r="B1" s="536"/>
      <c r="C1" s="536"/>
      <c r="D1" s="536"/>
      <c r="E1" s="536"/>
      <c r="F1" s="536"/>
    </row>
    <row r="2" spans="1:14" customFormat="1" ht="31.35" customHeight="1">
      <c r="A2" s="686" t="s">
        <v>709</v>
      </c>
      <c r="B2" s="686"/>
      <c r="C2" s="686"/>
      <c r="D2" s="686"/>
      <c r="E2" s="686"/>
      <c r="F2" s="686"/>
    </row>
    <row r="3" spans="1:14" s="15" customFormat="1" ht="34.5" customHeight="1">
      <c r="A3" s="538" t="s">
        <v>17</v>
      </c>
      <c r="B3" s="538" t="s">
        <v>656</v>
      </c>
      <c r="C3" s="538" t="s">
        <v>657</v>
      </c>
      <c r="D3" s="538" t="s">
        <v>189</v>
      </c>
      <c r="E3" s="538" t="s">
        <v>190</v>
      </c>
      <c r="F3" s="538" t="s">
        <v>658</v>
      </c>
      <c r="G3" s="538" t="s">
        <v>192</v>
      </c>
      <c r="H3" s="679" t="s">
        <v>659</v>
      </c>
      <c r="I3" s="681" t="s">
        <v>710</v>
      </c>
      <c r="J3" s="682"/>
      <c r="K3" s="682"/>
      <c r="L3" s="682"/>
      <c r="M3" s="682"/>
      <c r="N3" s="683"/>
    </row>
    <row r="4" spans="1:14" s="15" customFormat="1" ht="31.5" customHeight="1">
      <c r="A4" s="539"/>
      <c r="B4" s="539"/>
      <c r="C4" s="539"/>
      <c r="D4" s="539"/>
      <c r="E4" s="539"/>
      <c r="F4" s="539"/>
      <c r="G4" s="539"/>
      <c r="H4" s="680"/>
      <c r="I4" s="56" t="s">
        <v>199</v>
      </c>
      <c r="J4" s="56" t="s">
        <v>661</v>
      </c>
      <c r="K4" s="57" t="s">
        <v>663</v>
      </c>
      <c r="L4" s="57" t="s">
        <v>201</v>
      </c>
      <c r="M4" s="56" t="s">
        <v>664</v>
      </c>
      <c r="N4" s="57" t="s">
        <v>708</v>
      </c>
    </row>
    <row r="5" spans="1:14" s="2" customFormat="1" ht="48">
      <c r="A5" s="684">
        <v>1</v>
      </c>
      <c r="B5" s="684" t="s">
        <v>211</v>
      </c>
      <c r="C5" s="685" t="s">
        <v>666</v>
      </c>
      <c r="D5" s="9" t="s">
        <v>213</v>
      </c>
      <c r="E5" s="685" t="s">
        <v>214</v>
      </c>
      <c r="F5" s="5" t="s">
        <v>667</v>
      </c>
      <c r="G5" s="685" t="s">
        <v>216</v>
      </c>
      <c r="H5" s="3"/>
      <c r="I5" s="3"/>
      <c r="J5" s="3"/>
      <c r="K5" s="3"/>
      <c r="L5" s="3"/>
      <c r="M5" s="14"/>
      <c r="N5" s="4"/>
    </row>
    <row r="6" spans="1:14" ht="84">
      <c r="A6" s="684"/>
      <c r="B6" s="684"/>
      <c r="C6" s="685"/>
      <c r="D6" s="9" t="s">
        <v>668</v>
      </c>
      <c r="E6" s="685"/>
      <c r="F6" s="11" t="s">
        <v>669</v>
      </c>
      <c r="G6" s="685"/>
      <c r="H6" s="3"/>
      <c r="I6" s="3"/>
      <c r="J6" s="3"/>
      <c r="K6" s="3"/>
      <c r="L6" s="3"/>
      <c r="M6" s="3"/>
      <c r="N6" s="3"/>
    </row>
    <row r="7" spans="1:14" ht="132">
      <c r="A7" s="684"/>
      <c r="B7" s="684"/>
      <c r="C7" s="685"/>
      <c r="D7" s="9" t="s">
        <v>670</v>
      </c>
      <c r="E7" s="685"/>
      <c r="F7" s="11" t="s">
        <v>671</v>
      </c>
      <c r="G7" s="685"/>
      <c r="H7" s="3"/>
      <c r="I7" s="3"/>
      <c r="J7" s="3"/>
      <c r="K7" s="3"/>
      <c r="L7" s="3"/>
      <c r="M7" s="3"/>
      <c r="N7" s="3"/>
    </row>
    <row r="8" spans="1:14" ht="72">
      <c r="A8" s="684"/>
      <c r="B8" s="684"/>
      <c r="C8" s="685"/>
      <c r="D8" s="9" t="s">
        <v>251</v>
      </c>
      <c r="E8" s="685"/>
      <c r="F8" s="11" t="s">
        <v>672</v>
      </c>
      <c r="G8" s="685"/>
      <c r="H8" s="3"/>
      <c r="I8" s="3"/>
      <c r="J8" s="3"/>
      <c r="K8" s="3"/>
      <c r="L8" s="3"/>
      <c r="M8" s="3"/>
      <c r="N8" s="3"/>
    </row>
    <row r="9" spans="1:14" ht="72">
      <c r="A9" s="684"/>
      <c r="B9" s="684"/>
      <c r="C9" s="685"/>
      <c r="D9" s="6" t="s">
        <v>673</v>
      </c>
      <c r="E9" s="685"/>
      <c r="F9" s="7" t="s">
        <v>674</v>
      </c>
      <c r="G9" s="685"/>
      <c r="H9" s="3"/>
      <c r="I9" s="3"/>
      <c r="J9" s="3"/>
      <c r="K9" s="3"/>
      <c r="L9" s="3"/>
      <c r="M9" s="3"/>
      <c r="N9" s="3"/>
    </row>
    <row r="10" spans="1:14" ht="60">
      <c r="A10" s="604">
        <v>2</v>
      </c>
      <c r="B10" s="603" t="s">
        <v>253</v>
      </c>
      <c r="C10" s="606" t="s">
        <v>263</v>
      </c>
      <c r="D10" s="11" t="s">
        <v>264</v>
      </c>
      <c r="E10" s="580" t="s">
        <v>254</v>
      </c>
      <c r="F10" s="10" t="s">
        <v>255</v>
      </c>
      <c r="G10" s="580" t="s">
        <v>675</v>
      </c>
      <c r="H10" s="3"/>
      <c r="I10" s="3"/>
      <c r="J10" s="3"/>
      <c r="K10" s="3"/>
      <c r="L10" s="3"/>
      <c r="M10" s="3"/>
      <c r="N10" s="3"/>
    </row>
    <row r="11" spans="1:14" ht="24">
      <c r="A11" s="604"/>
      <c r="B11" s="603"/>
      <c r="C11" s="606"/>
      <c r="D11" s="11" t="s">
        <v>284</v>
      </c>
      <c r="E11" s="580"/>
      <c r="F11" s="8" t="s">
        <v>272</v>
      </c>
      <c r="G11" s="580"/>
      <c r="H11" s="3"/>
      <c r="I11" s="3"/>
      <c r="J11" s="3"/>
      <c r="K11" s="3"/>
      <c r="L11" s="3"/>
      <c r="M11" s="3"/>
      <c r="N11" s="3"/>
    </row>
    <row r="12" spans="1:14" ht="48">
      <c r="A12" s="604"/>
      <c r="B12" s="603"/>
      <c r="C12" s="606"/>
      <c r="D12" s="11" t="s">
        <v>297</v>
      </c>
      <c r="E12" s="580"/>
      <c r="F12" s="10" t="s">
        <v>298</v>
      </c>
      <c r="G12" s="580"/>
      <c r="H12" s="3"/>
      <c r="I12" s="3"/>
      <c r="J12" s="3"/>
      <c r="K12" s="3"/>
      <c r="L12" s="3"/>
      <c r="M12" s="3"/>
      <c r="N12" s="3"/>
    </row>
    <row r="13" spans="1:14" ht="72">
      <c r="A13" s="604"/>
      <c r="B13" s="603"/>
      <c r="C13" s="606"/>
      <c r="D13" s="11" t="s">
        <v>676</v>
      </c>
      <c r="E13" s="580"/>
      <c r="F13" s="10" t="s">
        <v>305</v>
      </c>
      <c r="G13" s="580"/>
      <c r="H13" s="3"/>
      <c r="I13" s="3"/>
      <c r="J13" s="3"/>
      <c r="K13" s="3"/>
      <c r="L13" s="3"/>
      <c r="M13" s="3"/>
      <c r="N13" s="3"/>
    </row>
    <row r="14" spans="1:14" ht="132">
      <c r="A14" s="604"/>
      <c r="B14" s="603"/>
      <c r="C14" s="606"/>
      <c r="D14" s="10" t="s">
        <v>677</v>
      </c>
      <c r="E14" s="580"/>
      <c r="F14" s="10" t="s">
        <v>318</v>
      </c>
      <c r="G14" s="580"/>
      <c r="H14" s="3"/>
      <c r="I14" s="3"/>
      <c r="J14" s="3"/>
      <c r="K14" s="3"/>
      <c r="L14" s="3"/>
      <c r="M14" s="3"/>
      <c r="N14" s="3"/>
    </row>
    <row r="15" spans="1:14" ht="24">
      <c r="A15" s="604">
        <v>3</v>
      </c>
      <c r="B15" s="603" t="s">
        <v>343</v>
      </c>
      <c r="C15" s="606" t="s">
        <v>678</v>
      </c>
      <c r="D15" s="11" t="s">
        <v>380</v>
      </c>
      <c r="E15" s="669" t="s">
        <v>344</v>
      </c>
      <c r="F15" s="669" t="s">
        <v>345</v>
      </c>
      <c r="G15" s="606" t="s">
        <v>346</v>
      </c>
      <c r="H15" s="3"/>
      <c r="I15" s="3"/>
      <c r="J15" s="3"/>
      <c r="K15" s="3"/>
      <c r="L15" s="3"/>
      <c r="M15" s="3"/>
      <c r="N15" s="3"/>
    </row>
    <row r="16" spans="1:14" ht="24">
      <c r="A16" s="604"/>
      <c r="B16" s="603"/>
      <c r="C16" s="606"/>
      <c r="D16" s="11" t="s">
        <v>284</v>
      </c>
      <c r="E16" s="669"/>
      <c r="F16" s="669"/>
      <c r="G16" s="606"/>
      <c r="H16" s="3"/>
      <c r="I16" s="3"/>
      <c r="J16" s="3"/>
      <c r="K16" s="3"/>
      <c r="L16" s="3"/>
      <c r="M16" s="3"/>
      <c r="N16" s="3"/>
    </row>
    <row r="17" spans="1:14" ht="96">
      <c r="A17" s="604"/>
      <c r="B17" s="603"/>
      <c r="C17" s="606"/>
      <c r="D17" s="11" t="s">
        <v>264</v>
      </c>
      <c r="E17" s="669"/>
      <c r="F17" s="12" t="s">
        <v>381</v>
      </c>
      <c r="G17" s="606"/>
      <c r="H17" s="3"/>
      <c r="I17" s="3"/>
      <c r="J17" s="3"/>
      <c r="K17" s="3"/>
      <c r="L17" s="3"/>
      <c r="M17" s="3"/>
      <c r="N17" s="3"/>
    </row>
    <row r="18" spans="1:14" ht="48">
      <c r="A18" s="604"/>
      <c r="B18" s="603"/>
      <c r="C18" s="606"/>
      <c r="D18" s="11" t="s">
        <v>679</v>
      </c>
      <c r="E18" s="669"/>
      <c r="F18" s="669" t="s">
        <v>680</v>
      </c>
      <c r="G18" s="606"/>
      <c r="H18" s="3"/>
      <c r="I18" s="3"/>
      <c r="J18" s="3"/>
      <c r="K18" s="3"/>
      <c r="L18" s="3"/>
      <c r="M18" s="3"/>
      <c r="N18" s="3"/>
    </row>
    <row r="19" spans="1:14" ht="36">
      <c r="A19" s="604"/>
      <c r="B19" s="603"/>
      <c r="C19" s="606"/>
      <c r="D19" s="11" t="s">
        <v>616</v>
      </c>
      <c r="E19" s="669"/>
      <c r="F19" s="669"/>
      <c r="G19" s="606"/>
      <c r="H19" s="3"/>
      <c r="I19" s="3"/>
      <c r="J19" s="3"/>
      <c r="K19" s="3"/>
      <c r="L19" s="3"/>
      <c r="M19" s="3"/>
      <c r="N19" s="3"/>
    </row>
    <row r="20" spans="1:14" ht="72">
      <c r="A20" s="604"/>
      <c r="B20" s="603"/>
      <c r="C20" s="606"/>
      <c r="D20" s="11" t="s">
        <v>681</v>
      </c>
      <c r="E20" s="669"/>
      <c r="F20" s="669"/>
      <c r="G20" s="606"/>
      <c r="H20" s="3"/>
      <c r="I20" s="3"/>
      <c r="J20" s="3"/>
      <c r="K20" s="3"/>
      <c r="L20" s="3"/>
      <c r="M20" s="3"/>
      <c r="N20" s="3"/>
    </row>
    <row r="21" spans="1:14" ht="84">
      <c r="A21" s="604"/>
      <c r="B21" s="603"/>
      <c r="C21" s="606"/>
      <c r="D21" s="11" t="s">
        <v>682</v>
      </c>
      <c r="E21" s="669"/>
      <c r="F21" s="669" t="s">
        <v>417</v>
      </c>
      <c r="G21" s="606"/>
      <c r="H21" s="3"/>
      <c r="I21" s="3"/>
      <c r="J21" s="3"/>
      <c r="K21" s="3"/>
      <c r="L21" s="3"/>
      <c r="M21" s="3"/>
      <c r="N21" s="3"/>
    </row>
    <row r="22" spans="1:14" ht="48">
      <c r="A22" s="604"/>
      <c r="B22" s="603"/>
      <c r="C22" s="606"/>
      <c r="D22" s="11" t="s">
        <v>683</v>
      </c>
      <c r="E22" s="669"/>
      <c r="F22" s="669"/>
      <c r="G22" s="606"/>
      <c r="H22" s="3"/>
      <c r="I22" s="3"/>
      <c r="J22" s="3"/>
      <c r="K22" s="3"/>
      <c r="L22" s="3"/>
      <c r="M22" s="3"/>
      <c r="N22" s="3"/>
    </row>
    <row r="23" spans="1:14" ht="108">
      <c r="A23" s="604"/>
      <c r="B23" s="603"/>
      <c r="C23" s="606"/>
      <c r="D23" s="11" t="s">
        <v>684</v>
      </c>
      <c r="E23" s="669"/>
      <c r="F23" s="12" t="s">
        <v>432</v>
      </c>
      <c r="G23" s="606"/>
      <c r="H23" s="3"/>
      <c r="I23" s="3"/>
      <c r="J23" s="3"/>
      <c r="K23" s="3"/>
      <c r="L23" s="3"/>
      <c r="M23" s="3"/>
      <c r="N23" s="3"/>
    </row>
    <row r="24" spans="1:14" ht="96">
      <c r="A24" s="604"/>
      <c r="B24" s="603"/>
      <c r="C24" s="606"/>
      <c r="D24" s="11" t="s">
        <v>685</v>
      </c>
      <c r="E24" s="669"/>
      <c r="F24" s="12" t="s">
        <v>686</v>
      </c>
      <c r="G24" s="606"/>
      <c r="H24" s="3"/>
      <c r="I24" s="3"/>
      <c r="J24" s="3"/>
      <c r="K24" s="3"/>
      <c r="L24" s="3"/>
      <c r="M24" s="3"/>
      <c r="N24" s="3"/>
    </row>
    <row r="25" spans="1:14" ht="72">
      <c r="A25" s="604">
        <v>4</v>
      </c>
      <c r="B25" s="603" t="s">
        <v>437</v>
      </c>
      <c r="C25" s="580" t="s">
        <v>438</v>
      </c>
      <c r="D25" s="11" t="s">
        <v>284</v>
      </c>
      <c r="E25" s="580" t="s">
        <v>439</v>
      </c>
      <c r="F25" s="11" t="s">
        <v>440</v>
      </c>
      <c r="G25" s="606" t="s">
        <v>441</v>
      </c>
      <c r="H25" s="3"/>
      <c r="I25" s="3"/>
      <c r="J25" s="3"/>
      <c r="K25" s="3"/>
      <c r="L25" s="3"/>
      <c r="M25" s="3"/>
      <c r="N25" s="3"/>
    </row>
    <row r="26" spans="1:14" ht="72">
      <c r="A26" s="604"/>
      <c r="B26" s="603"/>
      <c r="C26" s="580"/>
      <c r="D26" s="11" t="s">
        <v>297</v>
      </c>
      <c r="E26" s="580"/>
      <c r="F26" s="11" t="s">
        <v>448</v>
      </c>
      <c r="G26" s="606"/>
      <c r="H26" s="3"/>
      <c r="I26" s="3"/>
      <c r="J26" s="3"/>
      <c r="K26" s="3"/>
      <c r="L26" s="3"/>
      <c r="M26" s="3"/>
      <c r="N26" s="3"/>
    </row>
    <row r="27" spans="1:14" ht="204">
      <c r="A27" s="604"/>
      <c r="B27" s="603"/>
      <c r="C27" s="580"/>
      <c r="D27" s="11" t="s">
        <v>687</v>
      </c>
      <c r="E27" s="580"/>
      <c r="F27" s="11" t="s">
        <v>453</v>
      </c>
      <c r="G27" s="606"/>
      <c r="H27" s="3"/>
      <c r="I27" s="3"/>
      <c r="J27" s="3"/>
      <c r="K27" s="3"/>
      <c r="L27" s="3"/>
      <c r="M27" s="3"/>
      <c r="N27" s="3"/>
    </row>
    <row r="28" spans="1:14" ht="120">
      <c r="A28" s="604"/>
      <c r="B28" s="603"/>
      <c r="C28" s="580"/>
      <c r="D28" s="11" t="s">
        <v>688</v>
      </c>
      <c r="E28" s="580"/>
      <c r="F28" s="11" t="s">
        <v>689</v>
      </c>
      <c r="G28" s="606"/>
      <c r="H28" s="3"/>
      <c r="I28" s="3"/>
      <c r="J28" s="3"/>
      <c r="K28" s="3"/>
      <c r="L28" s="3"/>
      <c r="M28" s="3"/>
      <c r="N28" s="3"/>
    </row>
    <row r="29" spans="1:14" ht="36">
      <c r="A29" s="603">
        <v>5</v>
      </c>
      <c r="B29" s="603" t="s">
        <v>690</v>
      </c>
      <c r="C29" s="605" t="s">
        <v>465</v>
      </c>
      <c r="D29" s="11" t="s">
        <v>466</v>
      </c>
      <c r="E29" s="580" t="s">
        <v>467</v>
      </c>
      <c r="F29" s="11" t="s">
        <v>468</v>
      </c>
      <c r="G29" s="606" t="s">
        <v>691</v>
      </c>
      <c r="H29" s="3"/>
      <c r="I29" s="3"/>
      <c r="J29" s="3"/>
      <c r="K29" s="3"/>
      <c r="L29" s="3"/>
      <c r="M29" s="3"/>
      <c r="N29" s="3"/>
    </row>
    <row r="30" spans="1:14">
      <c r="A30" s="603"/>
      <c r="B30" s="603"/>
      <c r="C30" s="605"/>
      <c r="D30" s="11" t="s">
        <v>692</v>
      </c>
      <c r="E30" s="580"/>
      <c r="F30" s="580" t="s">
        <v>487</v>
      </c>
      <c r="G30" s="606"/>
      <c r="H30" s="3"/>
      <c r="I30" s="3"/>
      <c r="J30" s="3"/>
      <c r="K30" s="3"/>
      <c r="L30" s="3"/>
      <c r="M30" s="3"/>
      <c r="N30" s="3"/>
    </row>
    <row r="31" spans="1:14" ht="48">
      <c r="A31" s="603"/>
      <c r="B31" s="603"/>
      <c r="C31" s="605"/>
      <c r="D31" s="11" t="s">
        <v>679</v>
      </c>
      <c r="E31" s="580"/>
      <c r="F31" s="580"/>
      <c r="G31" s="606"/>
      <c r="H31" s="3"/>
      <c r="I31" s="3"/>
      <c r="J31" s="3"/>
      <c r="K31" s="3"/>
      <c r="L31" s="3"/>
      <c r="M31" s="3"/>
      <c r="N31" s="3"/>
    </row>
    <row r="32" spans="1:14" ht="24">
      <c r="A32" s="603"/>
      <c r="B32" s="603"/>
      <c r="C32" s="605"/>
      <c r="D32" s="11" t="s">
        <v>514</v>
      </c>
      <c r="E32" s="580"/>
      <c r="F32" s="580" t="s">
        <v>500</v>
      </c>
      <c r="G32" s="606"/>
      <c r="H32" s="3"/>
      <c r="I32" s="3"/>
      <c r="J32" s="3"/>
      <c r="K32" s="3"/>
      <c r="L32" s="3"/>
      <c r="M32" s="3"/>
      <c r="N32" s="3"/>
    </row>
    <row r="33" spans="1:14" ht="24">
      <c r="A33" s="603"/>
      <c r="B33" s="603"/>
      <c r="C33" s="605"/>
      <c r="D33" s="11" t="s">
        <v>380</v>
      </c>
      <c r="E33" s="580"/>
      <c r="F33" s="580"/>
      <c r="G33" s="606"/>
      <c r="H33" s="3"/>
      <c r="I33" s="3"/>
      <c r="J33" s="3"/>
      <c r="K33" s="3"/>
      <c r="L33" s="3"/>
      <c r="M33" s="3"/>
      <c r="N33" s="3"/>
    </row>
    <row r="34" spans="1:14" ht="60">
      <c r="A34" s="603"/>
      <c r="B34" s="603"/>
      <c r="C34" s="605"/>
      <c r="D34" s="11" t="s">
        <v>693</v>
      </c>
      <c r="E34" s="580"/>
      <c r="F34" s="580" t="s">
        <v>500</v>
      </c>
      <c r="G34" s="606"/>
      <c r="H34" s="3"/>
      <c r="I34" s="3"/>
      <c r="J34" s="3"/>
      <c r="K34" s="3"/>
      <c r="L34" s="3"/>
      <c r="M34" s="3"/>
      <c r="N34" s="3"/>
    </row>
    <row r="35" spans="1:14" ht="120">
      <c r="A35" s="603"/>
      <c r="B35" s="603"/>
      <c r="C35" s="605"/>
      <c r="D35" s="11" t="s">
        <v>694</v>
      </c>
      <c r="E35" s="580"/>
      <c r="F35" s="580"/>
      <c r="G35" s="606"/>
      <c r="H35" s="3"/>
      <c r="I35" s="3"/>
      <c r="J35" s="3"/>
      <c r="K35" s="3"/>
      <c r="L35" s="3"/>
      <c r="M35" s="3"/>
      <c r="N35" s="3"/>
    </row>
    <row r="36" spans="1:14" ht="60">
      <c r="A36" s="603"/>
      <c r="B36" s="603"/>
      <c r="C36" s="605"/>
      <c r="D36" s="11" t="s">
        <v>695</v>
      </c>
      <c r="E36" s="580"/>
      <c r="F36" s="580" t="s">
        <v>696</v>
      </c>
      <c r="G36" s="606"/>
      <c r="H36" s="3"/>
      <c r="I36" s="3"/>
      <c r="J36" s="3"/>
      <c r="K36" s="3"/>
      <c r="L36" s="3"/>
      <c r="M36" s="3"/>
      <c r="N36" s="3"/>
    </row>
    <row r="37" spans="1:14" ht="48">
      <c r="A37" s="603"/>
      <c r="B37" s="603"/>
      <c r="C37" s="605"/>
      <c r="D37" s="11" t="s">
        <v>697</v>
      </c>
      <c r="E37" s="580"/>
      <c r="F37" s="580"/>
      <c r="G37" s="606"/>
      <c r="H37" s="3"/>
      <c r="I37" s="3"/>
      <c r="J37" s="3"/>
      <c r="K37" s="3"/>
      <c r="L37" s="3"/>
      <c r="M37" s="3"/>
      <c r="N37" s="3"/>
    </row>
    <row r="38" spans="1:14" ht="72">
      <c r="A38" s="603"/>
      <c r="B38" s="603"/>
      <c r="C38" s="605"/>
      <c r="D38" s="11" t="s">
        <v>698</v>
      </c>
      <c r="E38" s="580"/>
      <c r="F38" s="580" t="s">
        <v>699</v>
      </c>
      <c r="G38" s="606"/>
      <c r="H38" s="3"/>
      <c r="I38" s="3"/>
      <c r="J38" s="3"/>
      <c r="K38" s="3"/>
      <c r="L38" s="3"/>
      <c r="M38" s="3"/>
      <c r="N38" s="3"/>
    </row>
    <row r="39" spans="1:14" ht="60">
      <c r="A39" s="603"/>
      <c r="B39" s="603"/>
      <c r="C39" s="605"/>
      <c r="D39" s="11" t="s">
        <v>700</v>
      </c>
      <c r="E39" s="580"/>
      <c r="F39" s="580"/>
      <c r="G39" s="606"/>
      <c r="H39" s="3"/>
      <c r="I39" s="3"/>
      <c r="J39" s="3"/>
      <c r="K39" s="3"/>
      <c r="L39" s="3"/>
      <c r="M39" s="3"/>
      <c r="N39" s="3"/>
    </row>
    <row r="40" spans="1:14" ht="36">
      <c r="A40" s="604">
        <v>6</v>
      </c>
      <c r="B40" s="603" t="s">
        <v>530</v>
      </c>
      <c r="C40" s="580" t="s">
        <v>531</v>
      </c>
      <c r="D40" s="580" t="s">
        <v>514</v>
      </c>
      <c r="E40" s="606" t="s">
        <v>701</v>
      </c>
      <c r="F40" s="11" t="s">
        <v>533</v>
      </c>
      <c r="G40" s="606" t="s">
        <v>702</v>
      </c>
      <c r="H40" s="3"/>
      <c r="I40" s="3"/>
      <c r="J40" s="3"/>
      <c r="K40" s="3"/>
      <c r="L40" s="3"/>
      <c r="M40" s="3"/>
      <c r="N40" s="3"/>
    </row>
    <row r="41" spans="1:14" ht="72">
      <c r="A41" s="604"/>
      <c r="B41" s="603"/>
      <c r="C41" s="580"/>
      <c r="D41" s="580"/>
      <c r="E41" s="606"/>
      <c r="F41" s="11" t="s">
        <v>547</v>
      </c>
      <c r="G41" s="606"/>
      <c r="H41" s="3"/>
      <c r="I41" s="3"/>
      <c r="J41" s="3"/>
      <c r="K41" s="3"/>
      <c r="L41" s="3"/>
      <c r="M41" s="3"/>
      <c r="N41" s="3"/>
    </row>
    <row r="42" spans="1:14" ht="36">
      <c r="A42" s="604"/>
      <c r="B42" s="603"/>
      <c r="C42" s="580"/>
      <c r="D42" s="580" t="s">
        <v>264</v>
      </c>
      <c r="E42" s="606"/>
      <c r="F42" s="11" t="s">
        <v>614</v>
      </c>
      <c r="G42" s="606"/>
      <c r="H42" s="3"/>
      <c r="I42" s="3"/>
      <c r="J42" s="3"/>
      <c r="K42" s="3"/>
      <c r="L42" s="3"/>
      <c r="M42" s="3"/>
      <c r="N42" s="3"/>
    </row>
    <row r="43" spans="1:14" ht="108">
      <c r="A43" s="604"/>
      <c r="B43" s="603"/>
      <c r="C43" s="580"/>
      <c r="D43" s="580"/>
      <c r="E43" s="606"/>
      <c r="F43" s="11" t="s">
        <v>615</v>
      </c>
      <c r="G43" s="606"/>
      <c r="H43" s="3"/>
      <c r="I43" s="3"/>
      <c r="J43" s="3"/>
      <c r="K43" s="3"/>
      <c r="L43" s="3"/>
      <c r="M43" s="3"/>
      <c r="N43" s="3"/>
    </row>
    <row r="44" spans="1:14" ht="60">
      <c r="A44" s="604"/>
      <c r="B44" s="603"/>
      <c r="C44" s="580"/>
      <c r="D44" s="580" t="s">
        <v>616</v>
      </c>
      <c r="E44" s="606"/>
      <c r="F44" s="11" t="s">
        <v>617</v>
      </c>
      <c r="G44" s="606"/>
      <c r="H44" s="3"/>
      <c r="I44" s="3"/>
      <c r="J44" s="3"/>
      <c r="K44" s="3"/>
      <c r="L44" s="3"/>
      <c r="M44" s="3"/>
      <c r="N44" s="3"/>
    </row>
    <row r="45" spans="1:14" ht="48">
      <c r="A45" s="604"/>
      <c r="B45" s="603"/>
      <c r="C45" s="580"/>
      <c r="D45" s="580"/>
      <c r="E45" s="606"/>
      <c r="F45" s="11" t="s">
        <v>618</v>
      </c>
      <c r="G45" s="606"/>
      <c r="H45" s="3"/>
      <c r="I45" s="3"/>
      <c r="J45" s="3"/>
      <c r="K45" s="3"/>
      <c r="L45" s="3"/>
      <c r="M45" s="3"/>
      <c r="N45" s="3"/>
    </row>
    <row r="46" spans="1:14" ht="36">
      <c r="A46" s="604"/>
      <c r="B46" s="603"/>
      <c r="C46" s="580"/>
      <c r="D46" s="580" t="s">
        <v>679</v>
      </c>
      <c r="E46" s="606"/>
      <c r="F46" s="11" t="s">
        <v>619</v>
      </c>
      <c r="G46" s="606"/>
      <c r="H46" s="3"/>
      <c r="I46" s="3"/>
      <c r="J46" s="3"/>
      <c r="K46" s="3"/>
      <c r="L46" s="3"/>
      <c r="M46" s="3"/>
      <c r="N46" s="3"/>
    </row>
    <row r="47" spans="1:14" ht="48">
      <c r="A47" s="604"/>
      <c r="B47" s="603"/>
      <c r="C47" s="580"/>
      <c r="D47" s="580"/>
      <c r="E47" s="606"/>
      <c r="F47" s="11" t="s">
        <v>620</v>
      </c>
      <c r="G47" s="606"/>
      <c r="H47" s="3"/>
      <c r="I47" s="3"/>
      <c r="J47" s="3"/>
      <c r="K47" s="3"/>
      <c r="L47" s="3"/>
      <c r="M47" s="3"/>
      <c r="N47" s="3"/>
    </row>
    <row r="48" spans="1:14" ht="72">
      <c r="A48" s="604"/>
      <c r="B48" s="603"/>
      <c r="C48" s="580"/>
      <c r="D48" s="11" t="s">
        <v>380</v>
      </c>
      <c r="E48" s="606"/>
      <c r="F48" s="11" t="s">
        <v>621</v>
      </c>
      <c r="G48" s="606"/>
      <c r="H48" s="3"/>
      <c r="I48" s="3"/>
      <c r="J48" s="3"/>
      <c r="K48" s="3"/>
      <c r="L48" s="3"/>
      <c r="M48" s="3"/>
      <c r="N48" s="3"/>
    </row>
    <row r="49" spans="1:14" ht="48">
      <c r="A49" s="604"/>
      <c r="B49" s="603"/>
      <c r="C49" s="580"/>
      <c r="D49" s="580" t="s">
        <v>703</v>
      </c>
      <c r="E49" s="606"/>
      <c r="F49" s="11" t="s">
        <v>622</v>
      </c>
      <c r="G49" s="606"/>
      <c r="H49" s="3"/>
      <c r="I49" s="3"/>
      <c r="J49" s="3"/>
      <c r="K49" s="3"/>
      <c r="L49" s="3"/>
      <c r="M49" s="3"/>
      <c r="N49" s="3"/>
    </row>
    <row r="50" spans="1:14" ht="60">
      <c r="A50" s="604"/>
      <c r="B50" s="603"/>
      <c r="C50" s="580"/>
      <c r="D50" s="580"/>
      <c r="E50" s="606"/>
      <c r="F50" s="11" t="s">
        <v>623</v>
      </c>
      <c r="G50" s="606"/>
      <c r="H50" s="3"/>
      <c r="I50" s="3"/>
      <c r="J50" s="3"/>
      <c r="K50" s="3"/>
      <c r="L50" s="3"/>
      <c r="M50" s="3"/>
      <c r="N50" s="3"/>
    </row>
    <row r="51" spans="1:14" ht="60">
      <c r="A51" s="604">
        <v>7</v>
      </c>
      <c r="B51" s="603" t="s">
        <v>624</v>
      </c>
      <c r="C51" s="580" t="s">
        <v>625</v>
      </c>
      <c r="D51" s="11" t="s">
        <v>626</v>
      </c>
      <c r="E51" s="606" t="s">
        <v>627</v>
      </c>
      <c r="F51" s="10" t="s">
        <v>628</v>
      </c>
      <c r="G51" s="606" t="s">
        <v>704</v>
      </c>
      <c r="H51" s="3"/>
      <c r="I51" s="3"/>
      <c r="J51" s="3"/>
      <c r="K51" s="3"/>
      <c r="L51" s="3"/>
      <c r="M51" s="3"/>
      <c r="N51" s="3"/>
    </row>
    <row r="52" spans="1:14" ht="48">
      <c r="A52" s="604"/>
      <c r="B52" s="603"/>
      <c r="C52" s="580"/>
      <c r="D52" s="11" t="s">
        <v>679</v>
      </c>
      <c r="E52" s="606"/>
      <c r="F52" s="606" t="s">
        <v>635</v>
      </c>
      <c r="G52" s="687"/>
      <c r="H52" s="3"/>
      <c r="I52" s="3"/>
      <c r="J52" s="3"/>
      <c r="K52" s="3"/>
      <c r="L52" s="3"/>
      <c r="M52" s="3"/>
      <c r="N52" s="3"/>
    </row>
    <row r="53" spans="1:14" ht="24">
      <c r="A53" s="604"/>
      <c r="B53" s="603"/>
      <c r="C53" s="580"/>
      <c r="D53" s="11" t="s">
        <v>380</v>
      </c>
      <c r="E53" s="606"/>
      <c r="F53" s="606"/>
      <c r="G53" s="687"/>
      <c r="H53" s="3"/>
      <c r="I53" s="3"/>
      <c r="J53" s="3"/>
      <c r="K53" s="3"/>
      <c r="L53" s="3"/>
      <c r="M53" s="3"/>
      <c r="N53" s="3"/>
    </row>
    <row r="54" spans="1:14" ht="24">
      <c r="A54" s="604"/>
      <c r="B54" s="603"/>
      <c r="C54" s="580"/>
      <c r="D54" s="11" t="s">
        <v>514</v>
      </c>
      <c r="E54" s="606"/>
      <c r="F54" s="580" t="s">
        <v>637</v>
      </c>
      <c r="G54" s="687"/>
      <c r="H54" s="3"/>
      <c r="I54" s="3"/>
      <c r="J54" s="3"/>
      <c r="K54" s="3"/>
      <c r="L54" s="3"/>
      <c r="M54" s="3"/>
      <c r="N54" s="3"/>
    </row>
    <row r="55" spans="1:14">
      <c r="A55" s="604"/>
      <c r="B55" s="603"/>
      <c r="C55" s="580"/>
      <c r="D55" s="11" t="s">
        <v>692</v>
      </c>
      <c r="E55" s="606"/>
      <c r="F55" s="580"/>
      <c r="G55" s="687"/>
      <c r="H55" s="3"/>
      <c r="I55" s="3"/>
      <c r="J55" s="3"/>
      <c r="K55" s="3"/>
      <c r="L55" s="3"/>
      <c r="M55" s="3"/>
      <c r="N55" s="3"/>
    </row>
    <row r="56" spans="1:14" ht="60">
      <c r="A56" s="604"/>
      <c r="B56" s="603"/>
      <c r="C56" s="580"/>
      <c r="D56" s="11" t="s">
        <v>634</v>
      </c>
      <c r="E56" s="606"/>
      <c r="F56" s="580" t="s">
        <v>639</v>
      </c>
      <c r="G56" s="687"/>
      <c r="H56" s="3"/>
      <c r="I56" s="3"/>
      <c r="J56" s="3"/>
      <c r="K56" s="3"/>
      <c r="L56" s="3"/>
      <c r="M56" s="3"/>
      <c r="N56" s="3"/>
    </row>
    <row r="57" spans="1:14" ht="60">
      <c r="A57" s="604"/>
      <c r="B57" s="603"/>
      <c r="C57" s="580"/>
      <c r="D57" s="11" t="s">
        <v>705</v>
      </c>
      <c r="E57" s="606"/>
      <c r="F57" s="580"/>
      <c r="G57" s="6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C5" sqref="C5:C9"/>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536" t="s">
        <v>654</v>
      </c>
      <c r="B1" s="536"/>
      <c r="C1" s="536"/>
      <c r="D1" s="536"/>
      <c r="E1" s="536"/>
      <c r="F1" s="536"/>
    </row>
    <row r="2" spans="1:14" customFormat="1" ht="31.35" customHeight="1">
      <c r="A2" s="686" t="s">
        <v>711</v>
      </c>
      <c r="B2" s="686"/>
      <c r="C2" s="686"/>
      <c r="D2" s="686"/>
      <c r="E2" s="686"/>
      <c r="F2" s="686"/>
    </row>
    <row r="3" spans="1:14" s="2" customFormat="1" ht="34.5" customHeight="1">
      <c r="A3" s="688" t="s">
        <v>17</v>
      </c>
      <c r="B3" s="688" t="s">
        <v>656</v>
      </c>
      <c r="C3" s="688" t="s">
        <v>657</v>
      </c>
      <c r="D3" s="688" t="s">
        <v>189</v>
      </c>
      <c r="E3" s="688" t="s">
        <v>190</v>
      </c>
      <c r="F3" s="688" t="s">
        <v>658</v>
      </c>
      <c r="G3" s="688" t="s">
        <v>192</v>
      </c>
      <c r="H3" s="690" t="s">
        <v>659</v>
      </c>
      <c r="I3" s="692" t="s">
        <v>712</v>
      </c>
      <c r="J3" s="693"/>
      <c r="K3" s="693"/>
      <c r="L3" s="693"/>
      <c r="M3" s="693"/>
      <c r="N3" s="694"/>
    </row>
    <row r="4" spans="1:14" s="2" customFormat="1" ht="31.5" customHeight="1">
      <c r="A4" s="689"/>
      <c r="B4" s="689"/>
      <c r="C4" s="689"/>
      <c r="D4" s="689"/>
      <c r="E4" s="689"/>
      <c r="F4" s="689"/>
      <c r="G4" s="689"/>
      <c r="H4" s="691"/>
      <c r="I4" s="58" t="s">
        <v>199</v>
      </c>
      <c r="J4" s="58" t="s">
        <v>661</v>
      </c>
      <c r="K4" s="59" t="s">
        <v>663</v>
      </c>
      <c r="L4" s="59" t="s">
        <v>201</v>
      </c>
      <c r="M4" s="58" t="s">
        <v>664</v>
      </c>
      <c r="N4" s="59" t="s">
        <v>708</v>
      </c>
    </row>
    <row r="5" spans="1:14" s="2" customFormat="1" ht="48">
      <c r="A5" s="684">
        <v>1</v>
      </c>
      <c r="B5" s="684" t="s">
        <v>211</v>
      </c>
      <c r="C5" s="685" t="s">
        <v>666</v>
      </c>
      <c r="D5" s="9" t="s">
        <v>213</v>
      </c>
      <c r="E5" s="685" t="s">
        <v>214</v>
      </c>
      <c r="F5" s="5" t="s">
        <v>667</v>
      </c>
      <c r="G5" s="685" t="s">
        <v>216</v>
      </c>
      <c r="H5" s="3"/>
      <c r="I5" s="3"/>
      <c r="J5" s="3"/>
      <c r="K5" s="3"/>
      <c r="L5" s="3"/>
      <c r="M5" s="14"/>
      <c r="N5" s="4"/>
    </row>
    <row r="6" spans="1:14" ht="84">
      <c r="A6" s="684"/>
      <c r="B6" s="684"/>
      <c r="C6" s="685"/>
      <c r="D6" s="9" t="s">
        <v>668</v>
      </c>
      <c r="E6" s="685"/>
      <c r="F6" s="11" t="s">
        <v>669</v>
      </c>
      <c r="G6" s="685"/>
      <c r="H6" s="3"/>
      <c r="I6" s="3"/>
      <c r="J6" s="3"/>
      <c r="K6" s="3"/>
      <c r="L6" s="3"/>
      <c r="M6" s="3"/>
      <c r="N6" s="3"/>
    </row>
    <row r="7" spans="1:14" ht="132">
      <c r="A7" s="684"/>
      <c r="B7" s="684"/>
      <c r="C7" s="685"/>
      <c r="D7" s="9" t="s">
        <v>670</v>
      </c>
      <c r="E7" s="685"/>
      <c r="F7" s="11" t="s">
        <v>671</v>
      </c>
      <c r="G7" s="685"/>
      <c r="H7" s="3"/>
      <c r="I7" s="3"/>
      <c r="J7" s="3"/>
      <c r="K7" s="3"/>
      <c r="L7" s="3"/>
      <c r="M7" s="3"/>
      <c r="N7" s="3"/>
    </row>
    <row r="8" spans="1:14" ht="72">
      <c r="A8" s="684"/>
      <c r="B8" s="684"/>
      <c r="C8" s="685"/>
      <c r="D8" s="9" t="s">
        <v>251</v>
      </c>
      <c r="E8" s="685"/>
      <c r="F8" s="11" t="s">
        <v>672</v>
      </c>
      <c r="G8" s="685"/>
      <c r="H8" s="3"/>
      <c r="I8" s="3"/>
      <c r="J8" s="3"/>
      <c r="K8" s="3"/>
      <c r="L8" s="3"/>
      <c r="M8" s="3"/>
      <c r="N8" s="3"/>
    </row>
    <row r="9" spans="1:14" ht="72">
      <c r="A9" s="684"/>
      <c r="B9" s="684"/>
      <c r="C9" s="685"/>
      <c r="D9" s="6" t="s">
        <v>673</v>
      </c>
      <c r="E9" s="685"/>
      <c r="F9" s="7" t="s">
        <v>674</v>
      </c>
      <c r="G9" s="685"/>
      <c r="H9" s="3"/>
      <c r="I9" s="3"/>
      <c r="J9" s="3"/>
      <c r="K9" s="3"/>
      <c r="L9" s="3"/>
      <c r="M9" s="3"/>
      <c r="N9" s="3"/>
    </row>
    <row r="10" spans="1:14" ht="60">
      <c r="A10" s="604">
        <v>2</v>
      </c>
      <c r="B10" s="603" t="s">
        <v>253</v>
      </c>
      <c r="C10" s="606" t="s">
        <v>263</v>
      </c>
      <c r="D10" s="11" t="s">
        <v>264</v>
      </c>
      <c r="E10" s="580" t="s">
        <v>254</v>
      </c>
      <c r="F10" s="10" t="s">
        <v>255</v>
      </c>
      <c r="G10" s="580" t="s">
        <v>675</v>
      </c>
      <c r="H10" s="3"/>
      <c r="I10" s="3"/>
      <c r="J10" s="3"/>
      <c r="K10" s="3"/>
      <c r="L10" s="3"/>
      <c r="M10" s="3"/>
      <c r="N10" s="3"/>
    </row>
    <row r="11" spans="1:14" ht="24">
      <c r="A11" s="604"/>
      <c r="B11" s="603"/>
      <c r="C11" s="606"/>
      <c r="D11" s="11" t="s">
        <v>284</v>
      </c>
      <c r="E11" s="580"/>
      <c r="F11" s="8" t="s">
        <v>272</v>
      </c>
      <c r="G11" s="580"/>
      <c r="H11" s="3"/>
      <c r="I11" s="3"/>
      <c r="J11" s="3"/>
      <c r="K11" s="3"/>
      <c r="L11" s="3"/>
      <c r="M11" s="3"/>
      <c r="N11" s="3"/>
    </row>
    <row r="12" spans="1:14" ht="48">
      <c r="A12" s="604"/>
      <c r="B12" s="603"/>
      <c r="C12" s="606"/>
      <c r="D12" s="11" t="s">
        <v>297</v>
      </c>
      <c r="E12" s="580"/>
      <c r="F12" s="10" t="s">
        <v>298</v>
      </c>
      <c r="G12" s="580"/>
      <c r="H12" s="3"/>
      <c r="I12" s="3"/>
      <c r="J12" s="3"/>
      <c r="K12" s="3"/>
      <c r="L12" s="3"/>
      <c r="M12" s="3"/>
      <c r="N12" s="3"/>
    </row>
    <row r="13" spans="1:14" ht="72">
      <c r="A13" s="604"/>
      <c r="B13" s="603"/>
      <c r="C13" s="606"/>
      <c r="D13" s="11" t="s">
        <v>676</v>
      </c>
      <c r="E13" s="580"/>
      <c r="F13" s="10" t="s">
        <v>305</v>
      </c>
      <c r="G13" s="580"/>
      <c r="H13" s="3"/>
      <c r="I13" s="3"/>
      <c r="J13" s="3"/>
      <c r="K13" s="3"/>
      <c r="L13" s="3"/>
      <c r="M13" s="3"/>
      <c r="N13" s="3"/>
    </row>
    <row r="14" spans="1:14" ht="132">
      <c r="A14" s="604"/>
      <c r="B14" s="603"/>
      <c r="C14" s="606"/>
      <c r="D14" s="10" t="s">
        <v>677</v>
      </c>
      <c r="E14" s="580"/>
      <c r="F14" s="10" t="s">
        <v>318</v>
      </c>
      <c r="G14" s="580"/>
      <c r="H14" s="3"/>
      <c r="I14" s="3"/>
      <c r="J14" s="3"/>
      <c r="K14" s="3"/>
      <c r="L14" s="3"/>
      <c r="M14" s="3"/>
      <c r="N14" s="3"/>
    </row>
    <row r="15" spans="1:14" ht="24">
      <c r="A15" s="604">
        <v>3</v>
      </c>
      <c r="B15" s="603" t="s">
        <v>343</v>
      </c>
      <c r="C15" s="606" t="s">
        <v>678</v>
      </c>
      <c r="D15" s="11" t="s">
        <v>380</v>
      </c>
      <c r="E15" s="669" t="s">
        <v>344</v>
      </c>
      <c r="F15" s="669" t="s">
        <v>345</v>
      </c>
      <c r="G15" s="606" t="s">
        <v>346</v>
      </c>
      <c r="H15" s="3"/>
      <c r="I15" s="3"/>
      <c r="J15" s="3"/>
      <c r="K15" s="3"/>
      <c r="L15" s="3"/>
      <c r="M15" s="3"/>
      <c r="N15" s="3"/>
    </row>
    <row r="16" spans="1:14" ht="24">
      <c r="A16" s="604"/>
      <c r="B16" s="603"/>
      <c r="C16" s="606"/>
      <c r="D16" s="11" t="s">
        <v>284</v>
      </c>
      <c r="E16" s="669"/>
      <c r="F16" s="669"/>
      <c r="G16" s="606"/>
      <c r="H16" s="3"/>
      <c r="I16" s="3"/>
      <c r="J16" s="3"/>
      <c r="K16" s="3"/>
      <c r="L16" s="3"/>
      <c r="M16" s="3"/>
      <c r="N16" s="3"/>
    </row>
    <row r="17" spans="1:14" ht="96">
      <c r="A17" s="604"/>
      <c r="B17" s="603"/>
      <c r="C17" s="606"/>
      <c r="D17" s="11" t="s">
        <v>264</v>
      </c>
      <c r="E17" s="669"/>
      <c r="F17" s="12" t="s">
        <v>381</v>
      </c>
      <c r="G17" s="606"/>
      <c r="H17" s="3"/>
      <c r="I17" s="3"/>
      <c r="J17" s="3"/>
      <c r="K17" s="3"/>
      <c r="L17" s="3"/>
      <c r="M17" s="3"/>
      <c r="N17" s="3"/>
    </row>
    <row r="18" spans="1:14" ht="48">
      <c r="A18" s="604"/>
      <c r="B18" s="603"/>
      <c r="C18" s="606"/>
      <c r="D18" s="11" t="s">
        <v>679</v>
      </c>
      <c r="E18" s="669"/>
      <c r="F18" s="669" t="s">
        <v>680</v>
      </c>
      <c r="G18" s="606"/>
      <c r="H18" s="3"/>
      <c r="I18" s="3"/>
      <c r="J18" s="3"/>
      <c r="K18" s="3"/>
      <c r="L18" s="3"/>
      <c r="M18" s="3"/>
      <c r="N18" s="3"/>
    </row>
    <row r="19" spans="1:14" ht="36">
      <c r="A19" s="604"/>
      <c r="B19" s="603"/>
      <c r="C19" s="606"/>
      <c r="D19" s="11" t="s">
        <v>616</v>
      </c>
      <c r="E19" s="669"/>
      <c r="F19" s="669"/>
      <c r="G19" s="606"/>
      <c r="H19" s="3"/>
      <c r="I19" s="3"/>
      <c r="J19" s="3"/>
      <c r="K19" s="3"/>
      <c r="L19" s="3"/>
      <c r="M19" s="3"/>
      <c r="N19" s="3"/>
    </row>
    <row r="20" spans="1:14" ht="72">
      <c r="A20" s="604"/>
      <c r="B20" s="603"/>
      <c r="C20" s="606"/>
      <c r="D20" s="11" t="s">
        <v>681</v>
      </c>
      <c r="E20" s="669"/>
      <c r="F20" s="669"/>
      <c r="G20" s="606"/>
      <c r="H20" s="3"/>
      <c r="I20" s="3"/>
      <c r="J20" s="3"/>
      <c r="K20" s="3"/>
      <c r="L20" s="3"/>
      <c r="M20" s="3"/>
      <c r="N20" s="3"/>
    </row>
    <row r="21" spans="1:14" ht="84">
      <c r="A21" s="604"/>
      <c r="B21" s="603"/>
      <c r="C21" s="606"/>
      <c r="D21" s="11" t="s">
        <v>682</v>
      </c>
      <c r="E21" s="669"/>
      <c r="F21" s="669" t="s">
        <v>417</v>
      </c>
      <c r="G21" s="606"/>
      <c r="H21" s="3"/>
      <c r="I21" s="3"/>
      <c r="J21" s="3"/>
      <c r="K21" s="3"/>
      <c r="L21" s="3"/>
      <c r="M21" s="3"/>
      <c r="N21" s="3"/>
    </row>
    <row r="22" spans="1:14" ht="48">
      <c r="A22" s="604"/>
      <c r="B22" s="603"/>
      <c r="C22" s="606"/>
      <c r="D22" s="11" t="s">
        <v>683</v>
      </c>
      <c r="E22" s="669"/>
      <c r="F22" s="669"/>
      <c r="G22" s="606"/>
      <c r="H22" s="3"/>
      <c r="I22" s="3"/>
      <c r="J22" s="3"/>
      <c r="K22" s="3"/>
      <c r="L22" s="3"/>
      <c r="M22" s="3"/>
      <c r="N22" s="3"/>
    </row>
    <row r="23" spans="1:14" ht="108">
      <c r="A23" s="604"/>
      <c r="B23" s="603"/>
      <c r="C23" s="606"/>
      <c r="D23" s="11" t="s">
        <v>684</v>
      </c>
      <c r="E23" s="669"/>
      <c r="F23" s="12" t="s">
        <v>432</v>
      </c>
      <c r="G23" s="606"/>
      <c r="H23" s="3"/>
      <c r="I23" s="3"/>
      <c r="J23" s="3"/>
      <c r="K23" s="3"/>
      <c r="L23" s="3"/>
      <c r="M23" s="3"/>
      <c r="N23" s="3"/>
    </row>
    <row r="24" spans="1:14" ht="96">
      <c r="A24" s="604"/>
      <c r="B24" s="603"/>
      <c r="C24" s="606"/>
      <c r="D24" s="11" t="s">
        <v>685</v>
      </c>
      <c r="E24" s="669"/>
      <c r="F24" s="12" t="s">
        <v>686</v>
      </c>
      <c r="G24" s="606"/>
      <c r="H24" s="3"/>
      <c r="I24" s="3"/>
      <c r="J24" s="3"/>
      <c r="K24" s="3"/>
      <c r="L24" s="3"/>
      <c r="M24" s="3"/>
      <c r="N24" s="3"/>
    </row>
    <row r="25" spans="1:14" ht="72">
      <c r="A25" s="604">
        <v>4</v>
      </c>
      <c r="B25" s="603" t="s">
        <v>437</v>
      </c>
      <c r="C25" s="580" t="s">
        <v>438</v>
      </c>
      <c r="D25" s="11" t="s">
        <v>284</v>
      </c>
      <c r="E25" s="580" t="s">
        <v>439</v>
      </c>
      <c r="F25" s="11" t="s">
        <v>440</v>
      </c>
      <c r="G25" s="606" t="s">
        <v>441</v>
      </c>
      <c r="H25" s="3"/>
      <c r="I25" s="3"/>
      <c r="J25" s="3"/>
      <c r="K25" s="3"/>
      <c r="L25" s="3"/>
      <c r="M25" s="3"/>
      <c r="N25" s="3"/>
    </row>
    <row r="26" spans="1:14" ht="72">
      <c r="A26" s="604"/>
      <c r="B26" s="603"/>
      <c r="C26" s="580"/>
      <c r="D26" s="11" t="s">
        <v>297</v>
      </c>
      <c r="E26" s="580"/>
      <c r="F26" s="11" t="s">
        <v>448</v>
      </c>
      <c r="G26" s="606"/>
      <c r="H26" s="3"/>
      <c r="I26" s="3"/>
      <c r="J26" s="3"/>
      <c r="K26" s="3"/>
      <c r="L26" s="3"/>
      <c r="M26" s="3"/>
      <c r="N26" s="3"/>
    </row>
    <row r="27" spans="1:14" ht="204">
      <c r="A27" s="604"/>
      <c r="B27" s="603"/>
      <c r="C27" s="580"/>
      <c r="D27" s="11" t="s">
        <v>687</v>
      </c>
      <c r="E27" s="580"/>
      <c r="F27" s="11" t="s">
        <v>453</v>
      </c>
      <c r="G27" s="606"/>
      <c r="H27" s="3"/>
      <c r="I27" s="3"/>
      <c r="J27" s="3"/>
      <c r="K27" s="3"/>
      <c r="L27" s="3"/>
      <c r="M27" s="3"/>
      <c r="N27" s="3"/>
    </row>
    <row r="28" spans="1:14" ht="120">
      <c r="A28" s="604"/>
      <c r="B28" s="603"/>
      <c r="C28" s="580"/>
      <c r="D28" s="11" t="s">
        <v>688</v>
      </c>
      <c r="E28" s="580"/>
      <c r="F28" s="11" t="s">
        <v>689</v>
      </c>
      <c r="G28" s="606"/>
      <c r="H28" s="3"/>
      <c r="I28" s="3"/>
      <c r="J28" s="3"/>
      <c r="K28" s="3"/>
      <c r="L28" s="3"/>
      <c r="M28" s="3"/>
      <c r="N28" s="3"/>
    </row>
    <row r="29" spans="1:14" ht="36">
      <c r="A29" s="603">
        <v>5</v>
      </c>
      <c r="B29" s="603" t="s">
        <v>690</v>
      </c>
      <c r="C29" s="605" t="s">
        <v>465</v>
      </c>
      <c r="D29" s="11" t="s">
        <v>466</v>
      </c>
      <c r="E29" s="580" t="s">
        <v>467</v>
      </c>
      <c r="F29" s="11" t="s">
        <v>468</v>
      </c>
      <c r="G29" s="606" t="s">
        <v>691</v>
      </c>
      <c r="H29" s="3"/>
      <c r="I29" s="3"/>
      <c r="J29" s="3"/>
      <c r="K29" s="3"/>
      <c r="L29" s="3"/>
      <c r="M29" s="3"/>
      <c r="N29" s="3"/>
    </row>
    <row r="30" spans="1:14">
      <c r="A30" s="603"/>
      <c r="B30" s="603"/>
      <c r="C30" s="605"/>
      <c r="D30" s="11" t="s">
        <v>692</v>
      </c>
      <c r="E30" s="580"/>
      <c r="F30" s="580" t="s">
        <v>487</v>
      </c>
      <c r="G30" s="606"/>
      <c r="H30" s="3"/>
      <c r="I30" s="3"/>
      <c r="J30" s="3"/>
      <c r="K30" s="3"/>
      <c r="L30" s="3"/>
      <c r="M30" s="3"/>
      <c r="N30" s="3"/>
    </row>
    <row r="31" spans="1:14" ht="48">
      <c r="A31" s="603"/>
      <c r="B31" s="603"/>
      <c r="C31" s="605"/>
      <c r="D31" s="11" t="s">
        <v>679</v>
      </c>
      <c r="E31" s="580"/>
      <c r="F31" s="580"/>
      <c r="G31" s="606"/>
      <c r="H31" s="3"/>
      <c r="I31" s="3"/>
      <c r="J31" s="3"/>
      <c r="K31" s="3"/>
      <c r="L31" s="3"/>
      <c r="M31" s="3"/>
      <c r="N31" s="3"/>
    </row>
    <row r="32" spans="1:14" ht="24">
      <c r="A32" s="603"/>
      <c r="B32" s="603"/>
      <c r="C32" s="605"/>
      <c r="D32" s="11" t="s">
        <v>514</v>
      </c>
      <c r="E32" s="580"/>
      <c r="F32" s="580" t="s">
        <v>500</v>
      </c>
      <c r="G32" s="606"/>
      <c r="H32" s="3"/>
      <c r="I32" s="3"/>
      <c r="J32" s="3"/>
      <c r="K32" s="3"/>
      <c r="L32" s="3"/>
      <c r="M32" s="3"/>
      <c r="N32" s="3"/>
    </row>
    <row r="33" spans="1:14" ht="24">
      <c r="A33" s="603"/>
      <c r="B33" s="603"/>
      <c r="C33" s="605"/>
      <c r="D33" s="11" t="s">
        <v>380</v>
      </c>
      <c r="E33" s="580"/>
      <c r="F33" s="580"/>
      <c r="G33" s="606"/>
      <c r="H33" s="3"/>
      <c r="I33" s="3"/>
      <c r="J33" s="3"/>
      <c r="K33" s="3"/>
      <c r="L33" s="3"/>
      <c r="M33" s="3"/>
      <c r="N33" s="3"/>
    </row>
    <row r="34" spans="1:14" ht="60">
      <c r="A34" s="603"/>
      <c r="B34" s="603"/>
      <c r="C34" s="605"/>
      <c r="D34" s="11" t="s">
        <v>693</v>
      </c>
      <c r="E34" s="580"/>
      <c r="F34" s="580" t="s">
        <v>500</v>
      </c>
      <c r="G34" s="606"/>
      <c r="H34" s="3"/>
      <c r="I34" s="3"/>
      <c r="J34" s="3"/>
      <c r="K34" s="3"/>
      <c r="L34" s="3"/>
      <c r="M34" s="3"/>
      <c r="N34" s="3"/>
    </row>
    <row r="35" spans="1:14" ht="120">
      <c r="A35" s="603"/>
      <c r="B35" s="603"/>
      <c r="C35" s="605"/>
      <c r="D35" s="11" t="s">
        <v>694</v>
      </c>
      <c r="E35" s="580"/>
      <c r="F35" s="580"/>
      <c r="G35" s="606"/>
      <c r="H35" s="3"/>
      <c r="I35" s="3"/>
      <c r="J35" s="3"/>
      <c r="K35" s="3"/>
      <c r="L35" s="3"/>
      <c r="M35" s="3"/>
      <c r="N35" s="3"/>
    </row>
    <row r="36" spans="1:14" ht="60">
      <c r="A36" s="603"/>
      <c r="B36" s="603"/>
      <c r="C36" s="605"/>
      <c r="D36" s="11" t="s">
        <v>695</v>
      </c>
      <c r="E36" s="580"/>
      <c r="F36" s="580" t="s">
        <v>696</v>
      </c>
      <c r="G36" s="606"/>
      <c r="H36" s="3"/>
      <c r="I36" s="3"/>
      <c r="J36" s="3"/>
      <c r="K36" s="3"/>
      <c r="L36" s="3"/>
      <c r="M36" s="3"/>
      <c r="N36" s="3"/>
    </row>
    <row r="37" spans="1:14" ht="48">
      <c r="A37" s="603"/>
      <c r="B37" s="603"/>
      <c r="C37" s="605"/>
      <c r="D37" s="11" t="s">
        <v>697</v>
      </c>
      <c r="E37" s="580"/>
      <c r="F37" s="580"/>
      <c r="G37" s="606"/>
      <c r="H37" s="3"/>
      <c r="I37" s="3"/>
      <c r="J37" s="3"/>
      <c r="K37" s="3"/>
      <c r="L37" s="3"/>
      <c r="M37" s="3"/>
      <c r="N37" s="3"/>
    </row>
    <row r="38" spans="1:14" ht="72">
      <c r="A38" s="603"/>
      <c r="B38" s="603"/>
      <c r="C38" s="605"/>
      <c r="D38" s="11" t="s">
        <v>698</v>
      </c>
      <c r="E38" s="580"/>
      <c r="F38" s="580" t="s">
        <v>699</v>
      </c>
      <c r="G38" s="606"/>
      <c r="H38" s="3"/>
      <c r="I38" s="3"/>
      <c r="J38" s="3"/>
      <c r="K38" s="3"/>
      <c r="L38" s="3"/>
      <c r="M38" s="3"/>
      <c r="N38" s="3"/>
    </row>
    <row r="39" spans="1:14" ht="60">
      <c r="A39" s="603"/>
      <c r="B39" s="603"/>
      <c r="C39" s="605"/>
      <c r="D39" s="11" t="s">
        <v>700</v>
      </c>
      <c r="E39" s="580"/>
      <c r="F39" s="580"/>
      <c r="G39" s="606"/>
      <c r="H39" s="3"/>
      <c r="I39" s="3"/>
      <c r="J39" s="3"/>
      <c r="K39" s="3"/>
      <c r="L39" s="3"/>
      <c r="M39" s="3"/>
      <c r="N39" s="3"/>
    </row>
    <row r="40" spans="1:14" ht="36">
      <c r="A40" s="604">
        <v>6</v>
      </c>
      <c r="B40" s="603" t="s">
        <v>530</v>
      </c>
      <c r="C40" s="580" t="s">
        <v>531</v>
      </c>
      <c r="D40" s="580" t="s">
        <v>514</v>
      </c>
      <c r="E40" s="606" t="s">
        <v>701</v>
      </c>
      <c r="F40" s="11" t="s">
        <v>533</v>
      </c>
      <c r="G40" s="606" t="s">
        <v>702</v>
      </c>
      <c r="H40" s="3"/>
      <c r="I40" s="3"/>
      <c r="J40" s="3"/>
      <c r="K40" s="3"/>
      <c r="L40" s="3"/>
      <c r="M40" s="3"/>
      <c r="N40" s="3"/>
    </row>
    <row r="41" spans="1:14" ht="72">
      <c r="A41" s="604"/>
      <c r="B41" s="603"/>
      <c r="C41" s="580"/>
      <c r="D41" s="580"/>
      <c r="E41" s="606"/>
      <c r="F41" s="11" t="s">
        <v>547</v>
      </c>
      <c r="G41" s="606"/>
      <c r="H41" s="3"/>
      <c r="I41" s="3"/>
      <c r="J41" s="3"/>
      <c r="K41" s="3"/>
      <c r="L41" s="3"/>
      <c r="M41" s="3"/>
      <c r="N41" s="3"/>
    </row>
    <row r="42" spans="1:14" ht="36">
      <c r="A42" s="604"/>
      <c r="B42" s="603"/>
      <c r="C42" s="580"/>
      <c r="D42" s="580" t="s">
        <v>264</v>
      </c>
      <c r="E42" s="606"/>
      <c r="F42" s="11" t="s">
        <v>614</v>
      </c>
      <c r="G42" s="606"/>
      <c r="H42" s="3"/>
      <c r="I42" s="3"/>
      <c r="J42" s="3"/>
      <c r="K42" s="3"/>
      <c r="L42" s="3"/>
      <c r="M42" s="3"/>
      <c r="N42" s="3"/>
    </row>
    <row r="43" spans="1:14" ht="108">
      <c r="A43" s="604"/>
      <c r="B43" s="603"/>
      <c r="C43" s="580"/>
      <c r="D43" s="580"/>
      <c r="E43" s="606"/>
      <c r="F43" s="11" t="s">
        <v>615</v>
      </c>
      <c r="G43" s="606"/>
      <c r="H43" s="3"/>
      <c r="I43" s="3"/>
      <c r="J43" s="3"/>
      <c r="K43" s="3"/>
      <c r="L43" s="3"/>
      <c r="M43" s="3"/>
      <c r="N43" s="3"/>
    </row>
    <row r="44" spans="1:14" ht="60">
      <c r="A44" s="604"/>
      <c r="B44" s="603"/>
      <c r="C44" s="580"/>
      <c r="D44" s="580" t="s">
        <v>616</v>
      </c>
      <c r="E44" s="606"/>
      <c r="F44" s="11" t="s">
        <v>617</v>
      </c>
      <c r="G44" s="606"/>
      <c r="H44" s="3"/>
      <c r="I44" s="3"/>
      <c r="J44" s="3"/>
      <c r="K44" s="3"/>
      <c r="L44" s="3"/>
      <c r="M44" s="3"/>
      <c r="N44" s="3"/>
    </row>
    <row r="45" spans="1:14" ht="48">
      <c r="A45" s="604"/>
      <c r="B45" s="603"/>
      <c r="C45" s="580"/>
      <c r="D45" s="580"/>
      <c r="E45" s="606"/>
      <c r="F45" s="11" t="s">
        <v>618</v>
      </c>
      <c r="G45" s="606"/>
      <c r="H45" s="3"/>
      <c r="I45" s="3"/>
      <c r="J45" s="3"/>
      <c r="K45" s="3"/>
      <c r="L45" s="3"/>
      <c r="M45" s="3"/>
      <c r="N45" s="3"/>
    </row>
    <row r="46" spans="1:14" ht="36">
      <c r="A46" s="604"/>
      <c r="B46" s="603"/>
      <c r="C46" s="580"/>
      <c r="D46" s="580" t="s">
        <v>679</v>
      </c>
      <c r="E46" s="606"/>
      <c r="F46" s="11" t="s">
        <v>619</v>
      </c>
      <c r="G46" s="606"/>
      <c r="H46" s="3"/>
      <c r="I46" s="3"/>
      <c r="J46" s="3"/>
      <c r="K46" s="3"/>
      <c r="L46" s="3"/>
      <c r="M46" s="3"/>
      <c r="N46" s="3"/>
    </row>
    <row r="47" spans="1:14" ht="48">
      <c r="A47" s="604"/>
      <c r="B47" s="603"/>
      <c r="C47" s="580"/>
      <c r="D47" s="580"/>
      <c r="E47" s="606"/>
      <c r="F47" s="11" t="s">
        <v>620</v>
      </c>
      <c r="G47" s="606"/>
      <c r="H47" s="3"/>
      <c r="I47" s="3"/>
      <c r="J47" s="3"/>
      <c r="K47" s="3"/>
      <c r="L47" s="3"/>
      <c r="M47" s="3"/>
      <c r="N47" s="3"/>
    </row>
    <row r="48" spans="1:14" ht="72">
      <c r="A48" s="604"/>
      <c r="B48" s="603"/>
      <c r="C48" s="580"/>
      <c r="D48" s="11" t="s">
        <v>380</v>
      </c>
      <c r="E48" s="606"/>
      <c r="F48" s="11" t="s">
        <v>621</v>
      </c>
      <c r="G48" s="606"/>
      <c r="H48" s="3"/>
      <c r="I48" s="3"/>
      <c r="J48" s="3"/>
      <c r="K48" s="3"/>
      <c r="L48" s="3"/>
      <c r="M48" s="3"/>
      <c r="N48" s="3"/>
    </row>
    <row r="49" spans="1:14" ht="48">
      <c r="A49" s="604"/>
      <c r="B49" s="603"/>
      <c r="C49" s="580"/>
      <c r="D49" s="580" t="s">
        <v>703</v>
      </c>
      <c r="E49" s="606"/>
      <c r="F49" s="11" t="s">
        <v>622</v>
      </c>
      <c r="G49" s="606"/>
      <c r="H49" s="3"/>
      <c r="I49" s="3"/>
      <c r="J49" s="3"/>
      <c r="K49" s="3"/>
      <c r="L49" s="3"/>
      <c r="M49" s="3"/>
      <c r="N49" s="3"/>
    </row>
    <row r="50" spans="1:14" ht="60">
      <c r="A50" s="604"/>
      <c r="B50" s="603"/>
      <c r="C50" s="580"/>
      <c r="D50" s="580"/>
      <c r="E50" s="606"/>
      <c r="F50" s="11" t="s">
        <v>623</v>
      </c>
      <c r="G50" s="606"/>
      <c r="H50" s="3"/>
      <c r="I50" s="3"/>
      <c r="J50" s="3"/>
      <c r="K50" s="3"/>
      <c r="L50" s="3"/>
      <c r="M50" s="3"/>
      <c r="N50" s="3"/>
    </row>
    <row r="51" spans="1:14" ht="60">
      <c r="A51" s="604">
        <v>7</v>
      </c>
      <c r="B51" s="603" t="s">
        <v>624</v>
      </c>
      <c r="C51" s="580" t="s">
        <v>625</v>
      </c>
      <c r="D51" s="11" t="s">
        <v>626</v>
      </c>
      <c r="E51" s="606" t="s">
        <v>627</v>
      </c>
      <c r="F51" s="10" t="s">
        <v>628</v>
      </c>
      <c r="G51" s="606" t="s">
        <v>704</v>
      </c>
      <c r="H51" s="3"/>
      <c r="I51" s="3"/>
      <c r="J51" s="3"/>
      <c r="K51" s="3"/>
      <c r="L51" s="3"/>
      <c r="M51" s="3"/>
      <c r="N51" s="3"/>
    </row>
    <row r="52" spans="1:14" ht="48">
      <c r="A52" s="604"/>
      <c r="B52" s="603"/>
      <c r="C52" s="580"/>
      <c r="D52" s="11" t="s">
        <v>679</v>
      </c>
      <c r="E52" s="606"/>
      <c r="F52" s="606" t="s">
        <v>635</v>
      </c>
      <c r="G52" s="687"/>
      <c r="H52" s="3"/>
      <c r="I52" s="3"/>
      <c r="J52" s="3"/>
      <c r="K52" s="3"/>
      <c r="L52" s="3"/>
      <c r="M52" s="3"/>
      <c r="N52" s="3"/>
    </row>
    <row r="53" spans="1:14" ht="24">
      <c r="A53" s="604"/>
      <c r="B53" s="603"/>
      <c r="C53" s="580"/>
      <c r="D53" s="11" t="s">
        <v>380</v>
      </c>
      <c r="E53" s="606"/>
      <c r="F53" s="606"/>
      <c r="G53" s="687"/>
      <c r="H53" s="3"/>
      <c r="I53" s="3"/>
      <c r="J53" s="3"/>
      <c r="K53" s="3"/>
      <c r="L53" s="3"/>
      <c r="M53" s="3"/>
      <c r="N53" s="3"/>
    </row>
    <row r="54" spans="1:14" ht="24">
      <c r="A54" s="604"/>
      <c r="B54" s="603"/>
      <c r="C54" s="580"/>
      <c r="D54" s="11" t="s">
        <v>514</v>
      </c>
      <c r="E54" s="606"/>
      <c r="F54" s="580" t="s">
        <v>637</v>
      </c>
      <c r="G54" s="687"/>
      <c r="H54" s="3"/>
      <c r="I54" s="3"/>
      <c r="J54" s="3"/>
      <c r="K54" s="3"/>
      <c r="L54" s="3"/>
      <c r="M54" s="3"/>
      <c r="N54" s="3"/>
    </row>
    <row r="55" spans="1:14">
      <c r="A55" s="604"/>
      <c r="B55" s="603"/>
      <c r="C55" s="580"/>
      <c r="D55" s="11" t="s">
        <v>692</v>
      </c>
      <c r="E55" s="606"/>
      <c r="F55" s="580"/>
      <c r="G55" s="687"/>
      <c r="H55" s="3"/>
      <c r="I55" s="3"/>
      <c r="J55" s="3"/>
      <c r="K55" s="3"/>
      <c r="L55" s="3"/>
      <c r="M55" s="3"/>
      <c r="N55" s="3"/>
    </row>
    <row r="56" spans="1:14" ht="60">
      <c r="A56" s="604"/>
      <c r="B56" s="603"/>
      <c r="C56" s="580"/>
      <c r="D56" s="11" t="s">
        <v>634</v>
      </c>
      <c r="E56" s="606"/>
      <c r="F56" s="580" t="s">
        <v>639</v>
      </c>
      <c r="G56" s="687"/>
      <c r="H56" s="3"/>
      <c r="I56" s="3"/>
      <c r="J56" s="3"/>
      <c r="K56" s="3"/>
      <c r="L56" s="3"/>
      <c r="M56" s="3"/>
      <c r="N56" s="3"/>
    </row>
    <row r="57" spans="1:14" ht="60">
      <c r="A57" s="604"/>
      <c r="B57" s="603"/>
      <c r="C57" s="580"/>
      <c r="D57" s="11" t="s">
        <v>705</v>
      </c>
      <c r="E57" s="606"/>
      <c r="F57" s="580"/>
      <c r="G57" s="687"/>
      <c r="H57" s="3"/>
      <c r="I57" s="3"/>
      <c r="J57" s="3"/>
      <c r="K57" s="3"/>
      <c r="L57" s="3"/>
      <c r="M57" s="3"/>
      <c r="N57" s="3"/>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E74797EFBEE24ABD93946F3A783968" ma:contentTypeVersion="14" ma:contentTypeDescription="Crear nuevo documento." ma:contentTypeScope="" ma:versionID="5e63766c4f3dc20a18a6ecb5bc739d0c">
  <xsd:schema xmlns:xsd="http://www.w3.org/2001/XMLSchema" xmlns:xs="http://www.w3.org/2001/XMLSchema" xmlns:p="http://schemas.microsoft.com/office/2006/metadata/properties" xmlns:ns3="44ab87cc-c059-4640-92a8-f2020be131ed" xmlns:ns4="b550278d-805c-4f87-b6cc-fd8d942e3cc2" targetNamespace="http://schemas.microsoft.com/office/2006/metadata/properties" ma:root="true" ma:fieldsID="40a7b14c18cf1c584cc5bce066b9f2e3" ns3:_="" ns4:_="">
    <xsd:import namespace="44ab87cc-c059-4640-92a8-f2020be131ed"/>
    <xsd:import namespace="b550278d-805c-4f87-b6cc-fd8d942e3c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ab87cc-c059-4640-92a8-f2020be131e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50278d-805c-4f87-b6cc-fd8d942e3c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04DF8-BEF6-4E54-ACA5-B94BD9E8320B}"/>
</file>

<file path=customXml/itemProps2.xml><?xml version="1.0" encoding="utf-8"?>
<ds:datastoreItem xmlns:ds="http://schemas.openxmlformats.org/officeDocument/2006/customXml" ds:itemID="{4D45D310-51A0-4191-843E-3B604E263828}"/>
</file>

<file path=customXml/itemProps3.xml><?xml version="1.0" encoding="utf-8"?>
<ds:datastoreItem xmlns:ds="http://schemas.openxmlformats.org/officeDocument/2006/customXml" ds:itemID="{B5CE5F16-99A6-4C77-9302-927CBC582C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2022-03-26T19:33:09Z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0x01010081E74797EFBEE24ABD93946F3A783968</vt:lpwstr>
  </property>
</Properties>
</file>