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7"/>
  <workbookPr/>
  <mc:AlternateContent xmlns:mc="http://schemas.openxmlformats.org/markup-compatibility/2006">
    <mc:Choice Requires="x15">
      <x15ac:absPath xmlns:x15ac="http://schemas.microsoft.com/office/spreadsheetml/2010/11/ac" url="C:\Users\CLopezR\Desktop\PLANES DE ACCION 2022\"/>
    </mc:Choice>
  </mc:AlternateContent>
  <xr:revisionPtr revIDLastSave="0" documentId="8_{33412FFD-21CF-4223-8E02-C909EA089150}" xr6:coauthVersionLast="47" xr6:coauthVersionMax="47" xr10:uidLastSave="{00000000-0000-0000-0000-000000000000}"/>
  <bookViews>
    <workbookView xWindow="0" yWindow="0" windowWidth="24000" windowHeight="10725" xr2:uid="{00000000-000D-0000-FFFF-FFFF00000000}"/>
  </bookViews>
  <sheets>
    <sheet name="Análisis de Contexto " sheetId="14" r:id="rId1"/>
    <sheet name="Estrategias " sheetId="15" r:id="rId2"/>
    <sheet name="SEGUIMIENTO 1 TRIM" sheetId="2" state="hidden" r:id="rId3"/>
    <sheet name="SEGUIMIENTO 2 TRIM " sheetId="30" state="hidden" r:id="rId4"/>
    <sheet name="SEGUIMIENTO 3 TRIM " sheetId="31" state="hidden" r:id="rId5"/>
    <sheet name="SEGUIMIENTO 4 TRIM" sheetId="32" state="hidden" r:id="rId6"/>
    <sheet name="PLAN DE ACCIÓN" sheetId="35" r:id="rId7"/>
    <sheet name="Hoja2" sheetId="34" r:id="rId8"/>
  </sheets>
  <externalReferences>
    <externalReference r:id="rId9"/>
  </externalReferences>
  <definedNames>
    <definedName name="Posibilidad">[1]Hoja2!$H$3:$H$7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<sst xmlns="http://schemas.openxmlformats.org/spreadsheetml/2006/main" count="924" uniqueCount="477">
  <si>
    <t>Consejo Superior de la Judicatura</t>
  </si>
  <si>
    <t>Análisis de Contexto</t>
  </si>
  <si>
    <t>ESPECIALIDAD:</t>
  </si>
  <si>
    <t>EJECUCIÓN CIVIL MUNICIPAL DE CALI</t>
  </si>
  <si>
    <t xml:space="preserve">PROCESO </t>
  </si>
  <si>
    <t>ADMINISTRACIÓN DE JUSTICIA Y ACCIONES CONSTITUCIONALES</t>
  </si>
  <si>
    <t>DEPENDENCIA JUDICIAL CERTIFICADA:</t>
  </si>
  <si>
    <t>10 DESPACHOS JUDICIALES Y SU OFICINA DE APOYO</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</si>
  <si>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</si>
  <si>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</si>
  <si>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</si>
  <si>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</si>
  <si>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</si>
  <si>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</si>
  <si>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</si>
  <si>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</si>
  <si>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</si>
  <si>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</si>
  <si>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</si>
  <si>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</si>
  <si>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</si>
  <si>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</si>
  <si>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</si>
  <si>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</si>
  <si>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 de las Tics, no asistencia de las partes procesales necesarias en el proceso)</t>
  </si>
  <si>
    <t xml:space="preserve">Incremento de la credibilidad y confianza en la administracion de justicia al implementar y certificar sus Sistemas de Gestión. 
</t>
  </si>
  <si>
    <t>Interrupcion del servicio de Administrar Justicia a causa del Conflicto Armado de la region.</t>
  </si>
  <si>
    <t>Mayor nivel de cumplimiento y realización de las etapas procesales ante el cambio cultural orientado a un mayor uso de las tecnologías de la información y las telecomunicaciones.</t>
  </si>
  <si>
    <t>Interrupcion del servicio de Administrar Justicia a causa del Covid 19 y sus variantes.</t>
  </si>
  <si>
    <t>Acercamiento de la Administracion de Justicia  entre los actores no formales de la justicia (Grupos y minorias Indigenas, étnicas y género)</t>
  </si>
  <si>
    <t>Interrupcion del servicio de Administrar Justicia a causa de las Huelgas y/o  Marchas.</t>
  </si>
  <si>
    <t xml:space="preserve">Limitaciones en  la movilidad asociados a factores del orden publico </t>
  </si>
  <si>
    <t>Aumento de la demanda de Justicia a causa de la problemática social</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</si>
  <si>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</si>
  <si>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</si>
  <si>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</si>
  <si>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Falta de una herramienta tecnólogica que integre  actividades interdependientes entre dos o más entidades, tales como: Secretaria de Movilidad,Oficina de Registro e Instrumentos Publicos,Camara de Comercio,Notarias, Registraduria,DIAN, entre otras, para efectos de los trámites propios de la Especialidad.</t>
  </si>
  <si>
    <t>Generar espacios donde se realicen acuerdos interistitucionales para poder consultar informacion que beneficie a la administración de justicia.</t>
  </si>
  <si>
    <t>Ausencia de portal único de información del Estado (Ramas del poder, órganos autónomos y demás entes especiales), que garantice la consulta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</si>
  <si>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</si>
  <si>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</si>
  <si>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</si>
  <si>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</si>
  <si>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</si>
  <si>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 xml:space="preserve">Actualización del Marco Normativo conforme a la especialidad de los despachos judiciales </t>
  </si>
  <si>
    <t>Cambio de Normatividad y Regulaciones Expedidas por el Congreso de la Republica y/o Gobierno Nacional en materia ambiental que afecte a la Rama Judicial.</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</si>
  <si>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</si>
  <si>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</si>
  <si>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</si>
  <si>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Emergencias ambientales externas que impacten directamente las instalaciones judiciales.</t>
  </si>
  <si>
    <t>Inadecuada disposición de residuos e inservibles acordes con la legislación ambiental en la materia acorde con las políticas del Gobierno Nacional  y Local</t>
  </si>
  <si>
    <t xml:space="preserve">DEBILIDADES  (Factores específicos)  </t>
  </si>
  <si>
    <t xml:space="preserve">FORTALEZAS (Factores específicos) ) </t>
  </si>
  <si>
    <t>F:J</t>
  </si>
  <si>
    <t>Estratégicos: (direccionamiento estratégico, planeación institucional,
liderazgo, trabajo en equipo)</t>
  </si>
  <si>
    <t xml:space="preserve">Necesidad de un mayor conocimiento del SIGCMA  y su  articulación  con el Plan Sectorial de Desarrollo.
</t>
  </si>
  <si>
    <t>Contar con el Plan Sectorial de Desarrollo de la Rama Judicial</t>
  </si>
  <si>
    <t>Mayor socializacion de estrategias con las dependencias judiciales para fomentar el trabajo colaborativo para la implementación del Plan Estratégico de Transformación Digital de la Rama Judicial (PETD)</t>
  </si>
  <si>
    <t>Contar con el informe de gestión del SIGCMA 2021</t>
  </si>
  <si>
    <t>Contar con el PETD (Plan Estratégico de Transformación Digital)</t>
  </si>
  <si>
    <t>Elaboración y seguimiento del plan de acción de acuerdo con lo establecido con el Plan Sectorial de Desarrollo  y alineados  con los  objetivos del SIGCMA</t>
  </si>
  <si>
    <t>Planeador anual del SIGCMA 2022</t>
  </si>
  <si>
    <t xml:space="preserve">Agendamiento de las actividades planeadas en el SIGCMA a TRAVES DE LA PLATAFORMA Teams </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</si>
  <si>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</si>
  <si>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</si>
  <si>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</si>
  <si>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 (Comisión de Calidad para la Justicia).</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</si>
  <si>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</si>
  <si>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</si>
  <si>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</si>
  <si>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</si>
  <si>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</si>
  <si>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</si>
  <si>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recurso humano para atender la función misional y la atención a las partes interesadas en los despachos judiciales y oficina de apoyo, debido al aumento en las actividades laborales.</t>
  </si>
  <si>
    <t>Socialización y entrega de los instructivos, protocolos y documentación elaborada y aprobada por la Dirección y los profesionales de enlace , la cual contiene de manera detallada el paso a paso de las actividades que debe realizar el nuevo personal de la oficina.</t>
  </si>
  <si>
    <t xml:space="preserve">Extensión de los horarios laborales (presencial y  trabajo en casa) por alta carga de trabajo, con afectación del bienestar físico y emocional de los servidores judiciales. </t>
  </si>
  <si>
    <t>Capacitación por parte de la EJRLB (Escuela Judicial Rodrigo Lara Bonilla) a los servidores judiciales.</t>
  </si>
  <si>
    <t>Servidores Judiciales con Comorbilidades o enfermedades laborales que afecta el desempeño laboral.</t>
  </si>
  <si>
    <t>Capacitación y formación del SIGCMA en modelos de Gestión, estructura de alto nivel, gestión de conocimiento para gestión del cambio</t>
  </si>
  <si>
    <t>Falta mayor formación y capacitación de algunos servidores judiciales de carrera, en el manejo en temas relacionados con la terminología Jurídica. Debilidad recogida de los perfiles diseñados</t>
  </si>
  <si>
    <t>Capacitaciones internas líderadas por la Coordinación Nacional del SIGCMA en materia ambiental, gestión de conocimiento para gestión del cambio, transformación digital, Riesgos, entre otros, denominados el dia SIGCMA y día Ambiental</t>
  </si>
  <si>
    <t xml:space="preserve">Actualización del manual  de funciones y  procedimientos  para los servidores Judiciales. </t>
  </si>
  <si>
    <t>Implementación de los protocolos de bioseguridad definidos por la Rama Judicial para el acceso a las sedes.</t>
  </si>
  <si>
    <t>Falta fortalecer los procesos de induccion y reinduccion de los servidores Judiciales</t>
  </si>
  <si>
    <t>Capacitación en software y aplicativos disponibles para la realización de los actividades para administrar justicia.</t>
  </si>
  <si>
    <t xml:space="preserve">Falta de autocuidado en el uso correcto de tapabocas y otras medidas de prevención de contagio de covid-19 por parte de algunos servidores judiciales y ausencia de condiciones de seguridad y salud ocupacional en el trabajo en casa </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</si>
  <si>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</si>
  <si>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</si>
  <si>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</si>
  <si>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</si>
  <si>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</si>
  <si>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</si>
  <si>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t>
  </si>
  <si>
    <t xml:space="preserve">Tecnológicos </t>
  </si>
  <si>
    <t>Falta de apropiación y aplicación del conocimiento de los avances tecnológicos.</t>
  </si>
  <si>
    <t>Liderazgo que ejerce la Coordinación Nacional del SIGCMA para lograr la articulacion de todas las plataformas existentes en el SIUGJ (Sistema Integrado Único de Gestión Judicial)</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</si>
  <si>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</si>
  <si>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etc.</t>
  </si>
  <si>
    <t>Fallas en la conectividad para la realización de las actividades propias del proceso.</t>
  </si>
  <si>
    <t>Aprovechamiento de las  TIC's y todos los recursos digitales, para la realización de audiencias virtuales tales como  Teams, polycom, Rp1, Skype, teleconferencias WhatsApp, mensaje de texto.</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</si>
  <si>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</si>
  <si>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</si>
  <si>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</si>
  <si>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
</t>
  </si>
  <si>
    <t>La falta de articulación de todos los sistemas de información de la Rama Judicial en un sistema unico integrado de gestión judicial</t>
  </si>
  <si>
    <t>Insuficiencia  de  recursos tecnológicos (hardware y software) para los empleados en trabajo remoto.</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</si>
  <si>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</si>
  <si>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</si>
  <si>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</si>
  <si>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</si>
  <si>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</si>
  <si>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 la Oficina de Apoyo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</si>
  <si>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</si>
  <si>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</si>
  <si>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</si>
  <si>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</si>
  <si>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</si>
  <si>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</si>
  <si>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</si>
  <si>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</si>
  <si>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</si>
  <si>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</si>
  <si>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</si>
  <si>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</si>
  <si>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</si>
  <si>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</si>
  <si>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</si>
  <si>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</si>
  <si>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</si>
  <si>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</si>
  <si>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</si>
  <si>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Falta de Socialización e interiorización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</si>
  <si>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</si>
  <si>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</si>
  <si>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Carencia en la implementación de sistemas ahorradores de agua en baños</t>
  </si>
  <si>
    <t>Participación virtual es los espacios  de sensibilización ambiental, como el Día Ambiental.</t>
  </si>
  <si>
    <t>Falta de mayor conciencia por parte de algunos Servidores Judiciales en la adecuada disposición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</si>
  <si>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</si>
  <si>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</si>
  <si>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</si>
  <si>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</si>
  <si>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</si>
  <si>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</si>
  <si>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</si>
  <si>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</si>
  <si>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</si>
  <si>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</si>
  <si>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</si>
  <si>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</si>
  <si>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 xml:space="preserve">4, 10, 11, 12, 13 </t>
  </si>
  <si>
    <t>3, 4, 6,7, 8</t>
  </si>
  <si>
    <t>2,10,11,15,21,24</t>
  </si>
  <si>
    <t>1, 3, 4, 24, 25, 30</t>
  </si>
  <si>
    <t xml:space="preserve">Plan de acción </t>
  </si>
  <si>
    <t>Realizar reuniones de planeación, seguimiento y evaluación de la gestión judicial</t>
  </si>
  <si>
    <t>1,6,8,23,</t>
  </si>
  <si>
    <t>1, 2, 3, 4, 9, 10, 11</t>
  </si>
  <si>
    <t>Realizar por parte de los lideres del SIGCMA del juzgado y de la Oficina de Apoyo, capacitación y seguimiento periódico al cumplimiento del sistema de calidad y ambiental, complementado con las capacitaciones realizadas por la Coordinación  Nacional del SIGCMA.</t>
  </si>
  <si>
    <t>1,10,35,36,37,38,39</t>
  </si>
  <si>
    <t>4, 7,10, 15, 16, 17, 19, 21,30,34</t>
  </si>
  <si>
    <t>Actualizar la documentación del SIGCMA teniendo en cuenta los lineamientos del PETD</t>
  </si>
  <si>
    <t>2,10,21,24</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</si>
  <si>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</si>
  <si>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</si>
  <si>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</si>
  <si>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1,2,10,11</t>
  </si>
  <si>
    <t>6, 7, 16, 17, 20, 21, 22, 26, 28, 33</t>
  </si>
  <si>
    <t>Realizar la inducción del personal nuevo para realizar de manera idonea las funciones a desarrollar en el puesto de trabajo y reinducción al personal existente que lo requiera</t>
  </si>
  <si>
    <t>8,14,32,33</t>
  </si>
  <si>
    <t>Matriz de Riesgos</t>
  </si>
  <si>
    <t>Dar celeridad a los procesos mediante la aplicación de metodos que optimicen los recursos en la realización de audiencias y el trámite de los procesos.</t>
  </si>
  <si>
    <t>21,23,24,31</t>
  </si>
  <si>
    <t xml:space="preserve">plan de acción </t>
  </si>
  <si>
    <t>Ampliar y divulgar canales de comunicación brindar una mejor prestación del servicio a las partes interesadas, internas y  externas (micrositio, whatsapp, celular) que permitan visibilizar la labor del juzgado y de la Oficina de Apoyo para mejorar la imagen de la administración de justicia</t>
  </si>
  <si>
    <t>23,24,31</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</si>
  <si>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</si>
  <si>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</si>
  <si>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</si>
  <si>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35,36,37,38,39</t>
  </si>
  <si>
    <t>PLAN DE ACCIÓN - SEGUIMIENTO PRIMER TRIMESTRE</t>
  </si>
  <si>
    <t>NOMBRE DEL PROYECTO O ACCIÓN (con base en lo que le compete)</t>
  </si>
  <si>
    <t>TRIMESTRE 1</t>
  </si>
  <si>
    <t>ENTREGABLES O META DEL INDICADOR (TRIMESTRAL)</t>
  </si>
  <si>
    <t xml:space="preserve">RESULTADOS </t>
  </si>
  <si>
    <t>UNIDAD DE 
MEDIDA</t>
  </si>
  <si>
    <t>EVIDENCIA</t>
  </si>
  <si>
    <t>FECHA DE CONTROL</t>
  </si>
  <si>
    <t>ANÁLISIS DEL RESULTADO</t>
  </si>
  <si>
    <t>Atención al usuario Juzgados</t>
  </si>
  <si>
    <t>Registro de peticiones y contestaciones realizadas</t>
  </si>
  <si>
    <t>Cada Juzgado lleva el control de las solicitudes que ingresan a los despachos.</t>
  </si>
  <si>
    <t>Porcentaje</t>
  </si>
  <si>
    <t>Bases de cada juzgado</t>
  </si>
  <si>
    <t>Juzgado digital</t>
  </si>
  <si>
    <t>Información administrativa organizada y archivada mediante la aplicación de una metodología con lineamientos en gestión documental en la nube del Juzgado.</t>
  </si>
  <si>
    <t>Los Juzgados han implementado el uso de One Drive para recibo y control de procesos judiciales, así como el control de la documentación que generan.</t>
  </si>
  <si>
    <t xml:space="preserve">Procesos </t>
  </si>
  <si>
    <t>Expediente digital</t>
  </si>
  <si>
    <t>Estante digital de procesos</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</si>
  <si>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</si>
  <si>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</si>
  <si>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</si>
  <si>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Uso de micrositio web</t>
  </si>
  <si>
    <t xml:space="preserve">Micrositio actualizado. </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</si>
  <si>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</si>
  <si>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Unidad</t>
  </si>
  <si>
    <t>Micrositio de cada juzgado</t>
  </si>
  <si>
    <t>Registro de las estadisticas Sistema Sierju-BI</t>
  </si>
  <si>
    <t>Registro de las estadisticas trimestralmente Sistema Sierju-BI</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</si>
  <si>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</si>
  <si>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</si>
  <si>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r>
      <t>Generar</t>
    </r>
    <r>
      <rPr>
        <sz val="9"/>
        <color rgb="FF000000"/>
        <rFont val="Arial"/>
        <family val="2"/>
      </rPr>
      <t xml:space="preserve"> canales de comunicación de fácil acceso para los usuarios externos</t>
    </r>
  </si>
  <si>
    <t>Canales de comunicación creados</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</si>
  <si>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</si>
  <si>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</si>
  <si>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</si>
  <si>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</si>
  <si>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 xml:space="preserve">Optimizar la realización de trámites.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</si>
  <si>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</si>
  <si>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</si>
  <si>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</si>
  <si>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</si>
  <si>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Alinear la Gestión  Documental a las directrices del Consejo Superior de la Judicatura en coordinación con el CENDOJ.</t>
  </si>
  <si>
    <t>Procedimientos  ajustados.</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</si>
  <si>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</si>
  <si>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</si>
  <si>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</si>
  <si>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 xml:space="preserve">Atender y hacer seguimiento a PQRS </t>
  </si>
  <si>
    <t>Informes PQRS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</si>
  <si>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</si>
  <si>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</si>
  <si>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</si>
  <si>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Planificación  y Gestión de audiencias</t>
  </si>
  <si>
    <t>Audiencias realizadas, (Salidas)</t>
  </si>
  <si>
    <t>En cada Juzgado</t>
  </si>
  <si>
    <t>SIERJU</t>
  </si>
  <si>
    <t>Gestión  y seguimiento del SIGCMA en los Despachos</t>
  </si>
  <si>
    <t>Plan de Acción, Mapa de Riesgos, Registro de Indicadores, Planes de Mejoramiento y Registro de Acciones de Gestión</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</si>
  <si>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</si>
  <si>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</si>
  <si>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Seguimiento y cumplimiento del SIGCMA en los Despachos</t>
  </si>
  <si>
    <t>Actas de reunión, y registro de asistencia</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</si>
  <si>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</si>
  <si>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</si>
  <si>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</si>
  <si>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Planeador, Plan de control  interno</t>
  </si>
  <si>
    <t>Realizar por parte del lider del SIGCMA del juzgado capacitación y seguimiento periódico de cumplimiento del sistema complementado con las capacitaciones realizadas por la Coordinación  Nacional del SIGCMA.</t>
  </si>
  <si>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</si>
  <si>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</si>
  <si>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t>Elaboración informe de revisión para la alta dirección</t>
  </si>
  <si>
    <t>Informe de revisión para la alta dirección</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</si>
  <si>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</si>
  <si>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</si>
  <si>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</si>
  <si>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</si>
  <si>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Estructura del SIGCMA-SPA actualizada</t>
  </si>
  <si>
    <t>PENDIENTE</t>
  </si>
  <si>
    <t>Operación y mantenimiento del SIGCMA-SPA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</si>
  <si>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</si>
  <si>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</si>
  <si>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</si>
  <si>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</si>
  <si>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</si>
  <si>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Documentos enunciados actualizados y divulgados</t>
  </si>
  <si>
    <t xml:space="preserve">Se revisaron y actualizaron  los siguientes documentos:
Contexto de la Organización
Procedimientos centro de servicios
Plan de acción
</t>
  </si>
  <si>
    <t>Documentos publicados en micrositio</t>
  </si>
  <si>
    <t>Plan de capacitación para el SIGCMA-SPA</t>
  </si>
  <si>
    <t>Plan y programa de capacitación SIGCMA-SPA</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</si>
  <si>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</si>
  <si>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</si>
  <si>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</si>
  <si>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Auditoría interna de calidad SPA </t>
  </si>
  <si>
    <t>Auditoría externa de calidad SPA</t>
  </si>
  <si>
    <t xml:space="preserve">Seguimiento a empleados den los juzgados </t>
  </si>
  <si>
    <t>Acta de seguimiento por empleado por trimestre, Calificación anual empleados de carrera.</t>
  </si>
  <si>
    <t>En cada Juzgado el Juez  realiza la calificación anual de los empleados de carrera.</t>
  </si>
  <si>
    <t>Formatos de calificación anual.</t>
  </si>
  <si>
    <t>Seguimiento a Plan Anticorrupción y Transparencia</t>
  </si>
  <si>
    <t xml:space="preserve">Mapa de Riesgos y  registros de la divulgación de la información anticorrupción </t>
  </si>
  <si>
    <t>Analisis a  Investigaciones disciplinarias a empleados en el centro de servicios</t>
  </si>
  <si>
    <t>Informe Comportamiento de  Disciplinarios</t>
  </si>
  <si>
    <t xml:space="preserve"> Se tramitan procesos iniciados en años anteriores (del 2018-2019), algunos de los cuales se encuentran en etapa de indagación preliminar y otros en investigación formal
ninguno ha sido archivado.
</t>
  </si>
  <si>
    <t>(Número de disciplinarios impuestos / Número de  investigaciones abiertas)*100</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</si>
  <si>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</si>
  <si>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</si>
  <si>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</si>
  <si>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</si>
  <si>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UNIDAD DE MEDIDA</t>
  </si>
  <si>
    <t>OBSERVACIONES</t>
  </si>
  <si>
    <t xml:space="preserve">Porcentaje (juzgado)
Cantidad </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</si>
  <si>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</si>
  <si>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</si>
  <si>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</si>
  <si>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</si>
  <si>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</si>
  <si>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</si>
  <si>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</si>
  <si>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</si>
  <si>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</si>
  <si>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</si>
  <si>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</si>
  <si>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</si>
  <si>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</si>
  <si>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</si>
  <si>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</si>
  <si>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</si>
  <si>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</si>
  <si>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</si>
  <si>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</si>
  <si>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</si>
  <si>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</si>
  <si>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</si>
  <si>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</si>
  <si>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</si>
  <si>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</si>
  <si>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</si>
  <si>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</si>
  <si>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</si>
  <si>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</si>
  <si>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Cantidad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</si>
  <si>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</si>
  <si>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</si>
  <si>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</si>
  <si>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</si>
  <si>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</si>
  <si>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</si>
  <si>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</si>
  <si>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</si>
  <si>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</si>
  <si>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</si>
  <si>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</si>
  <si>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</si>
  <si>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</si>
  <si>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</si>
  <si>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</si>
  <si>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</si>
  <si>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</si>
  <si>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</si>
  <si>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</si>
  <si>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</si>
  <si>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</si>
  <si>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</si>
  <si>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</si>
  <si>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</si>
  <si>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</si>
  <si>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</si>
  <si>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Juzgados y Oficina de Apoyo</t>
  </si>
  <si>
    <t xml:space="preserve">Juzgados  </t>
  </si>
  <si>
    <t xml:space="preserve">PLAN DE ACCIÓN </t>
  </si>
  <si>
    <t>Oficina de Apoyo</t>
  </si>
  <si>
    <t>PILARES ESTRATEGICOS</t>
  </si>
  <si>
    <t>D: DIA A DIA</t>
  </si>
  <si>
    <t xml:space="preserve">N: PROYECTOS DE INVERSION, PROCESO DE AUTOGESTIÓN PARA LA MEJORA CONTINUA. </t>
  </si>
  <si>
    <t xml:space="preserve">ACTIVIDADES  </t>
  </si>
  <si>
    <t>PROCESO LIDER</t>
  </si>
  <si>
    <t>RESPONSABLE POR PROYECTO</t>
  </si>
  <si>
    <t xml:space="preserve">INDICADOR </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</si>
  <si>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</si>
  <si>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</si>
  <si>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</si>
  <si>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</si>
  <si>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</si>
  <si>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</si>
  <si>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</si>
  <si>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</si>
  <si>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</si>
  <si>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</si>
  <si>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</si>
  <si>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Ampliar y divulgar canales de comunicación, brindar una mejor prestación del servicio a las partes interesadas, internas y  externas (micrositio, correo electrónico, herramientas colaborativas, Aplicativo Justicia XXI) que permitan visibilizar la labor del juzgado y de la Oficina de Apoyo  para mejorar la imagen de la administración de justicia</t>
  </si>
  <si>
    <t>X</t>
  </si>
  <si>
    <t>1. Realizar atención a las partes interesadas internas por los siguientes canales: Cita presencial previamente agendada, correo electrónico y micrositio. Ampliar y divulgar canales de comunicación con las partes interesadas externas (citas presenciales, correo electrónico, micrositio).  
2.Divulgar en el micrositio del Juzgado los distintos canales de comunicación. 
3. Insistir a los servidores judiciales la aplicación de trato digno al usuario. 
4. Crear alertas y reglas en el correo electrónico que permitan responder oportuna e integramente las peticiones y requerimientos de los usuarios.
 5. Distribuir equitativamente en los empleados del Juzgado cada uno de los canales de comunicación.</t>
  </si>
  <si>
    <t>Administración de Justicia</t>
  </si>
  <si>
    <t xml:space="preserve">Misionales y Apoyo, </t>
  </si>
  <si>
    <t>Servidores Judiciales</t>
  </si>
  <si>
    <t xml:space="preserve"> (Número de peticiones contestadas oportunamente/  Número de peticiones recibidas)*100</t>
  </si>
  <si>
    <t>Juzgado y Oficina de Apoyo digital</t>
  </si>
  <si>
    <t>1. Incluir en la nube del Juzgado y la Oficina de Apoyo,  la totalidad de los documentos administrativos y de funcionamiento, dirección y planeación (hojas de vida, actas de reunión, estadistica, comunicaciones, documentos SIGCMA, etc). organizada y archivada mediante la aplicación de una metodología con lineamientos en gestión documental.
2. Realizar la gestión documental del Juzgado y la oficina de forma digital con cero papel.</t>
  </si>
  <si>
    <t xml:space="preserve"> Misionales, Apoyo, Evaluación y Mejoramiento del SIGCMA .</t>
  </si>
  <si>
    <t>Juez, Servidores Judiciales</t>
  </si>
  <si>
    <t>Información administrativa organizada y archivada mediante la aplicación de una metodología con lineamientos en gestión documental en la nube del Juzgado y la Oficina de Apoyo.</t>
  </si>
  <si>
    <t>Verificación en Sitio</t>
  </si>
  <si>
    <t>1. Recibir capacitación permanente en las platafomas destinadas para tal fin, por parte de los servidores judiciales en la creación y gestión del expediente digital. 
2. Tramitar el expediente judicial de manera digital, bajo las directrices y lineamientos del Consejo Superior de la judicatura.</t>
  </si>
  <si>
    <t>Misionales,  Apoyo, Evaluación y Mejoramiento del SIGCMA .</t>
  </si>
  <si>
    <t>Juez, empleados judiciales</t>
  </si>
  <si>
    <t>Número de expedientes digitales/ Número de procesos cargados al Juzgado</t>
  </si>
  <si>
    <t>1. Publicar las sentencias y decisiones de fondo adoptadas en los procesos  en el micrositio del Juzgado. 
2. Publicar enlaces de consulta de procesos en el micrositio del Juzgado. 
3. Compartir los enlaces via correo electrónico de las actas, decisiones y audios que se soliciten por los usuarios.</t>
  </si>
  <si>
    <t>Misionales , Apoyo</t>
  </si>
  <si>
    <t xml:space="preserve">
Gestión Tecnológica de la Especialidad</t>
  </si>
  <si>
    <t>EN JUZGADOS:
(Número de decisiones publicadas/ Número de Decisiones proferidas)*100
EN Oficina de Apoyo
 Número de Servicios divulgados en el micrositio</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</si>
  <si>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</si>
  <si>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x</t>
  </si>
  <si>
    <t xml:space="preserve">Misionales </t>
  </si>
  <si>
    <t>Juez</t>
  </si>
  <si>
    <t>( Número de Decisiones proferidas/ Número de Expediente allegados)*100</t>
  </si>
  <si>
    <t xml:space="preserve">1. Actualizar micrositio de la Especialidad
2. Diseñar los servicios a divulgar en el micrositio. 
3. Divulgar y realizar campaña para utilización de medios virtuales.
4. Coordinar con el CENDOJ la optimización y eficacia en la  divulgación de correos electrónicos de los grupos del Oficina de Apoyo en la página de la Rama Judicial.
 </t>
  </si>
  <si>
    <t>Administración de Justicia.</t>
  </si>
  <si>
    <t>Gestión Tecnológica de la Especialidad</t>
  </si>
  <si>
    <t>Canales de comunicación creados (Micrositio, Pantalla de API, etc)</t>
  </si>
  <si>
    <t>Número de Canales de comunicación creados y actualizados</t>
  </si>
  <si>
    <t>1. Hacer segumiento mensual a los grupos de la Oficina de Apoyo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</si>
  <si>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</si>
  <si>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 xml:space="preserve"> Líder de Proceso, Profesionales de Enlace</t>
  </si>
  <si>
    <t>Indicadores de eficacia
Trámites simplificados.
Capacitaciones realizadas</t>
  </si>
  <si>
    <t>Incadores de eficacia de cada grupo.  
(Numero de empleados capacitados/Número de empleados a capacitar )*100</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</si>
  <si>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Oficina de Apoyo.
 7. Hacer seguimiento al plan.</t>
  </si>
  <si>
    <t>Gestión Documental</t>
  </si>
  <si>
    <t>Misionales 
De apoyo</t>
  </si>
  <si>
    <t xml:space="preserve"> Líder de Gestión Documental</t>
  </si>
  <si>
    <t>Documentos  ajustados.</t>
  </si>
  <si>
    <t>Número de documentos  ajustados.</t>
  </si>
  <si>
    <t>1. Revisar el procedimiento para atención de PQRS presentadas por las partes interesadas.
2. Revisar formulación del indicador de PQRS.
3. Ajustar la base de control de PQRS y mantenerla actualizada en el grupo.</t>
  </si>
  <si>
    <t xml:space="preserve">Atención a Partes Interesadas
(GRUPO PQRS)
</t>
  </si>
  <si>
    <t xml:space="preserve">
Apoyo</t>
  </si>
  <si>
    <t xml:space="preserve"> Líder de API
 </t>
  </si>
  <si>
    <t xml:space="preserve">
(PQRS resueltas oportunamente /Total PQRS recibidas)*100</t>
  </si>
  <si>
    <t>PILAR ESTRATÉGICO DE CALIDAD DE LA JUSTICIA</t>
  </si>
  <si>
    <t>1. Realizar programación de audiencias acorde con el tiempo de duración para reducir número de audiencias no realizadas e incrementar el número de salidas.  
2. Implementar modelos operativos de preparación de audiencias (MOPAS) y guías de realización de audiencias para reducir el tiempo de las diligencias.  
3. Facilitar la asistencia virtual o remota a las audiencias de quienes no acudan a las sedes judiciales cuando la audiencia se realiza de forma presencial. 
4. Divulgar los distintos medios,  formas de acceso e instructivos para asistir a las audiencias virtuales y  gestionar la conexión desde la sede judicial de aquellas partes interesadas que no cuenten con medios tecnológicos o conocimientos para hacerlo. 
5. Definir causas de audiencias no realizadas o salidas no conformes y adoptar planes de mejoramiento. 
6. Conocer e implementar las diferentes herramientas tecnológicas dispuestas para la prestación del servicios de justicia, la realización de audiencias virtuales y la gestión del expediente judicial. 
7. Dictar  sentencia en los casos que así se requiera.</t>
  </si>
  <si>
    <t>Apoyo</t>
  </si>
  <si>
    <t xml:space="preserve">Juez, Servidores Judiciales </t>
  </si>
  <si>
    <t xml:space="preserve">Número de audiencias realizadas/ Número de audiencias programadas, </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</si>
  <si>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</si>
  <si>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Misionales, Estratégicos y de Evaluación y Mejoramiento del SIGCMA</t>
  </si>
  <si>
    <t>Número de acciones cerradas oportunamente/ Número de acciones realizadas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</si>
  <si>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</si>
  <si>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Misionales, Estratégicos y de  Evaluación y Mejoramiento del SIGCMA</t>
  </si>
  <si>
    <t>Número de reuniones realizadas/ Número de reuniones programadas</t>
  </si>
  <si>
    <t>Incluir en la programación de la agenda del Juzgado,  espacios de actualización y capacitación periódica al equipo de trabajo sobre la normatividad vigente y el SIGCMA, asi como espacios de asistencia a capacitaciones y formación autodirigida.</t>
  </si>
  <si>
    <t>1. Incluir en el planeador del juzgado  la programación de la agenda del Juzgado,  espacios de actualización y capacitación periódica sobre la normatividad vigente  del SIGCMA.
2.Programar  a los servidores judiciales del despacho para asistir a todos las capacitaciones programadas por el SIGCMA  en el año 2021.
3.Coordinar la asistencia a los diplomados en HSEQ,  estructuras de alto nivel  y Norma Técnica y Guía Técnica de la Rama Judicial a los servidores judiciales del despacho.
4. Coordinar la asitencia a charlas sobre medio ambiente.</t>
  </si>
  <si>
    <t>Número de capacitaciones realizadas/ Número de capacitaciones programadas</t>
  </si>
  <si>
    <t>Realizar por parte del lider del SIGCMA del Juzgado capacitación y seguimiento periódico de cumplimiento del sistema complementado con las capacitaciones realizadas por la Coordinación  Nacional del SIGCMA.</t>
  </si>
  <si>
    <t>1. Realizar inducción y/o reinducción en el SIGCMA  a los servidores judiciales del despacho juidicial.
2. Realizar evaluación y seguimiento de la  eficacia de la inducción y reinducción a los servidores judiciales del despacho juidicial.
3.Programar  a los servidores judiciales del despacho para asistir a todos las capacitaciones programadas por el SIGCMA  en la vigencia 2021.
4.Coordinar la asistencia a los diplomados en HSEQ,  estructuras de alto nivel  y Norma Técnica y Guía Técnica de la Rama Judicial a los servidores judiciales del despacho.</t>
  </si>
  <si>
    <t>Misionales y de Evaluación y Mejoramiento del SIGCMA</t>
  </si>
  <si>
    <t xml:space="preserve"> Número de  inducción y/o reinducción realizada /Número de inducción y/o reinducción programadas</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</si>
  <si>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</si>
  <si>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Misionales, Apoyo, Evaluación y Mejoramiento del SIGCMA</t>
  </si>
  <si>
    <t>Herramientas implementadas (Estante digital, Gestión Expediente, Teams,Onedrive,Sharepoint, planner, Outlook, etc)</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</si>
  <si>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</si>
  <si>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</si>
  <si>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</si>
  <si>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 xml:space="preserve">Director Oficina </t>
  </si>
  <si>
    <t>Informe de Revisión elaborado</t>
  </si>
  <si>
    <t>Revisión estructura del SIGCMA para los juzgados y Oficina de Apoyo</t>
  </si>
  <si>
    <t xml:space="preserve">1. Revisar y ajustar  Estructura de roles del SIGMA para la Especialidad
2. Asignar  responsables a cada uno de los roles del SIGCMA 
3. Conformar grupo de jueces para revisisón de la documentación e impulsar los procesos del SIGCMA de los Juzgados y la Oficina de Apoyo
</t>
  </si>
  <si>
    <t xml:space="preserve">Estrategicos
Misionales 
Apoyo
Evaluación
</t>
  </si>
  <si>
    <t>Coordinador Nacional de Calidad
Comité SIGCMA de la Especialidad</t>
  </si>
  <si>
    <t>Estructura del SIGCMA-actualizada</t>
  </si>
  <si>
    <t>Documento con nueva estructura o estructura ajustada 2021</t>
  </si>
  <si>
    <t>Operación y mantenimiento del SIGCMA-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</si>
  <si>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</si>
  <si>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Mejoramiento de SIGCMA</t>
  </si>
  <si>
    <t>Misionales 
Estratégico Apoyo y de Evaluación y Mejora</t>
  </si>
  <si>
    <t>Juez Líder SIGCMA
Director Oficina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</si>
  <si>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Semestral.  
PQRS -Trimestral.</t>
  </si>
  <si>
    <t>2 Encuestas de percepción usuario (1 externa y 1  interna)
Base de indicadores diligenciada 
Eficacia de ACCIONES x riesgos Eficacia de ACCIONES x SNC  
Porcentaje de PQRS.</t>
  </si>
  <si>
    <t>Actualización de la documentación del SIGCMA de la Especialidad</t>
  </si>
  <si>
    <t xml:space="preserve">1. Revisión y actualización de:
Manual de Calidad
Contexto de la Organización
Caracterrizaciones procesos misionales y de apoyo
Procedimientos juzgados
Procedimientos Oficina de Apoyo
Formatos 
instructivos
Reglamentos
Matriz de Riesgos 5x5 por proceso
Salidas No conformes por proceso
2. Aprobación de los documentos
3. Actualización Listado Maestro de Documentos Internos (código, versión)
4. Divulgación en el micrositio SIGCMA-SPA
</t>
  </si>
  <si>
    <t xml:space="preserve">Mejoramiento del SIGCMA
</t>
  </si>
  <si>
    <t>Líderes de Proceso
Profesionales de Enlace</t>
  </si>
  <si>
    <t>N° Documentos actualizados y divulgados/Total Documentos x actualizar y divulgar)*100</t>
  </si>
  <si>
    <t>Plan de capacitación para el SIGCMA de la Especialidad</t>
  </si>
  <si>
    <t>1.	Elaboración de material sobre el SGC dirigido Juzgados y Oficina de Apoyo.         
2.	Ejecución de la capacitación
3.Seguimiento al plan de capacitación 
Mesas de trabajo:
Plan de Acción 
Riesgos
Indicadores
Salidas no Conformes
Acciones de gestión
Norma NTC 6256:2018 
Guía Técnica 286:2018
Charlas sobre manejo y disposición de residuos.</t>
  </si>
  <si>
    <t>Misionales 
Apoyo</t>
  </si>
  <si>
    <t>Alta Dirección y Profesionales de Enlace</t>
  </si>
  <si>
    <t>Plan y programa de capacitación SIGCMA</t>
  </si>
  <si>
    <t>(Capacitaciones realizadas / capacitaciones programadas) * 100</t>
  </si>
  <si>
    <t xml:space="preserve">Auditoría interna de calidad </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</si>
  <si>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</si>
  <si>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Documentos Auditoria Interna</t>
  </si>
  <si>
    <t xml:space="preserve">Auditoría externa de calidad </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</si>
  <si>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</si>
  <si>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Documentos Auditoria Externa</t>
  </si>
  <si>
    <t>PILAR ESTRATÉGICO DE ANTICORRUPCIÓN Y TRANSPARENCIA</t>
  </si>
  <si>
    <t>Seguimiento a empleados de los Juzgados y Oficina de Apoyo</t>
  </si>
  <si>
    <t>1.Realizar actas de seguimiento trimestral de empleados referente a su gestión en el despacho judicial y en la Oficina de Apoyo.
2. Remitir los informes a la comisión disciplinaria a fin de que decidan si adelantan o no la investigación.</t>
  </si>
  <si>
    <t>Juez, Director y Líderes de Área</t>
  </si>
  <si>
    <t xml:space="preserve"> Número de Empleados Calificados/ Total de Empleados en Carrera</t>
  </si>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</sst>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sz val="9"/>
      <color rgb="FF000000"/>
      <name val="Arial"/>
      <family val="2"/>
    </font>
    <font>
      <b/>
      <sz val="11"/>
      <name val="Arial"/>
      <family val="2"/>
    </font>
    <font>
      <b/>
      <sz val="9"/>
      <color theme="0" tint="-4.9989318521683403E-2"/>
      <name val="Arial"/>
      <family val="2"/>
    </font>
    <font>
      <sz val="10"/>
      <color rgb="FF000000"/>
      <name val="Calibri"/>
      <family val="2"/>
      <scheme val="minor"/>
    </font>
    <font>
      <sz val="9"/>
      <color theme="1"/>
      <name val="Arial"/>
    </font>
    <font>
      <b/>
      <sz val="9"/>
      <color theme="2"/>
      <name val="Arial"/>
    </font>
    <font>
      <b/>
      <sz val="9"/>
      <name val="Arial"/>
    </font>
    <font>
      <b/>
      <sz val="14"/>
      <name val="Arial"/>
    </font>
    <font>
      <sz val="9"/>
      <name val="Arial"/>
    </font>
    <font>
      <b/>
      <sz val="11"/>
      <name val="Arial"/>
    </font>
    <font>
      <sz val="10"/>
      <color rgb="FFF2F2F2"/>
      <name val="Arial"/>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
      <patternFill patternType="solid">
        <fgColor rgb="FFC6E0B4"/>
        <bgColor indexed="64"/>
      </patternFill>
    </fill>
    <fill>
      <patternFill patternType="solid">
        <fgColor rgb="FF00206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4" fillId="0" borderId="0"/>
  </cellStyleXfs>
  <cellXfs count="311">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0" fontId="1" fillId="0" borderId="8" xfId="0" applyFont="1" applyBorder="1" applyAlignment="1">
      <alignment horizontal="center" vertical="center"/>
    </xf>
    <xf numFmtId="0" fontId="2" fillId="4" borderId="12" xfId="0" applyFont="1" applyFill="1" applyBorder="1" applyAlignment="1">
      <alignment horizontal="center" vertical="center" wrapText="1"/>
    </xf>
    <xf numFmtId="0" fontId="3" fillId="0" borderId="0" xfId="0" applyFont="1" applyAlignment="1">
      <alignment vertical="center" wrapText="1"/>
    </xf>
    <xf numFmtId="0" fontId="33" fillId="0" borderId="0" xfId="0" applyFont="1"/>
    <xf numFmtId="0" fontId="1" fillId="0" borderId="2"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11" borderId="1" xfId="1" applyFont="1" applyFill="1" applyBorder="1" applyAlignment="1">
      <alignment vertical="center" wrapText="1"/>
    </xf>
    <xf numFmtId="0" fontId="1" fillId="0" borderId="2" xfId="0" applyFont="1" applyBorder="1" applyAlignment="1">
      <alignment vertical="center" wrapText="1"/>
    </xf>
    <xf numFmtId="0" fontId="1" fillId="11" borderId="1" xfId="0" applyFont="1" applyFill="1" applyBorder="1" applyAlignment="1">
      <alignment horizontal="center" vertical="center" wrapText="1"/>
    </xf>
    <xf numFmtId="0" fontId="1" fillId="0" borderId="3" xfId="0" applyFont="1" applyBorder="1"/>
    <xf numFmtId="0" fontId="1" fillId="10" borderId="1" xfId="0" applyFont="1" applyFill="1" applyBorder="1" applyAlignment="1">
      <alignment horizontal="center" vertical="center" wrapText="1"/>
    </xf>
    <xf numFmtId="0" fontId="3" fillId="11" borderId="1" xfId="0" applyFont="1" applyFill="1" applyBorder="1" applyAlignment="1">
      <alignment vertical="center" wrapText="1"/>
    </xf>
    <xf numFmtId="0" fontId="35"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7" fillId="4"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6" fillId="5" borderId="1" xfId="0"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6" fillId="13" borderId="1" xfId="0" applyFont="1" applyFill="1" applyBorder="1" applyAlignment="1">
      <alignment horizontal="center" vertical="center" wrapText="1" readingOrder="1"/>
    </xf>
    <xf numFmtId="0" fontId="12" fillId="13" borderId="1" xfId="0" applyFont="1" applyFill="1" applyBorder="1" applyAlignment="1">
      <alignment horizontal="left" vertical="center" wrapText="1"/>
    </xf>
    <xf numFmtId="0" fontId="14" fillId="13" borderId="1" xfId="0" applyFont="1" applyFill="1" applyBorder="1" applyAlignment="1">
      <alignment horizontal="center" vertical="center" wrapText="1" readingOrder="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2" fillId="13" borderId="1" xfId="0" applyFont="1" applyFill="1" applyBorder="1" applyAlignment="1">
      <alignment horizontal="center" vertical="center"/>
    </xf>
    <xf numFmtId="0" fontId="27" fillId="13" borderId="1" xfId="0" applyFont="1" applyFill="1" applyBorder="1" applyAlignment="1">
      <alignment horizontal="center" vertical="center"/>
    </xf>
    <xf numFmtId="0" fontId="27" fillId="13" borderId="1" xfId="0" applyFont="1" applyFill="1" applyBorder="1" applyAlignment="1">
      <alignment horizontal="left" vertical="center" wrapText="1"/>
    </xf>
    <xf numFmtId="0" fontId="12" fillId="13" borderId="1" xfId="0" applyFont="1" applyFill="1" applyBorder="1" applyAlignment="1">
      <alignment horizontal="left" vertical="center"/>
    </xf>
    <xf numFmtId="0" fontId="30" fillId="13" borderId="1" xfId="0" applyFont="1" applyFill="1" applyBorder="1" applyAlignment="1">
      <alignment horizontal="center" vertical="center" wrapText="1"/>
    </xf>
    <xf numFmtId="0" fontId="30" fillId="13" borderId="0" xfId="0" applyFont="1" applyFill="1" applyAlignment="1">
      <alignment horizontal="left" vertical="center" wrapText="1"/>
    </xf>
    <xf numFmtId="0" fontId="30" fillId="13" borderId="1" xfId="0" applyFont="1" applyFill="1" applyBorder="1" applyAlignment="1">
      <alignment horizontal="left" vertical="center" wrapText="1"/>
    </xf>
    <xf numFmtId="0" fontId="10" fillId="13" borderId="0" xfId="0" applyFont="1" applyFill="1"/>
    <xf numFmtId="0" fontId="38" fillId="0" borderId="1" xfId="0" applyFont="1" applyBorder="1" applyAlignment="1">
      <alignment horizontal="center" vertical="center"/>
    </xf>
    <xf numFmtId="2" fontId="38" fillId="0" borderId="1" xfId="0" applyNumberFormat="1" applyFont="1" applyBorder="1" applyAlignment="1">
      <alignment horizontal="center" vertical="center" wrapText="1"/>
    </xf>
    <xf numFmtId="0" fontId="1" fillId="14" borderId="7" xfId="0" applyFont="1" applyFill="1" applyBorder="1" applyAlignment="1">
      <alignment horizontal="center" vertical="center" wrapText="1"/>
    </xf>
    <xf numFmtId="0" fontId="4" fillId="14" borderId="1" xfId="0" applyFont="1" applyFill="1" applyBorder="1" applyAlignment="1">
      <alignment horizontal="center" vertical="center"/>
    </xf>
    <xf numFmtId="0" fontId="1" fillId="14" borderId="1" xfId="0" applyFont="1" applyFill="1" applyBorder="1"/>
    <xf numFmtId="0" fontId="1" fillId="14" borderId="1" xfId="0" applyFont="1" applyFill="1" applyBorder="1" applyAlignment="1">
      <alignment horizontal="left" vertical="top"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3" fillId="14" borderId="1" xfId="0" applyFont="1" applyFill="1" applyBorder="1" applyAlignment="1">
      <alignment horizontal="center" vertical="center" wrapText="1"/>
    </xf>
    <xf numFmtId="14" fontId="1" fillId="14" borderId="1" xfId="0" applyNumberFormat="1" applyFont="1" applyFill="1" applyBorder="1" applyAlignment="1">
      <alignment horizontal="center" vertical="center" wrapText="1"/>
    </xf>
    <xf numFmtId="0" fontId="1" fillId="14" borderId="0" xfId="0" applyFont="1" applyFill="1"/>
    <xf numFmtId="0" fontId="9" fillId="0" borderId="0" xfId="0" applyFont="1" applyAlignment="1">
      <alignment horizontal="center" wrapText="1"/>
    </xf>
    <xf numFmtId="0" fontId="1" fillId="11" borderId="7" xfId="0" applyFont="1" applyFill="1" applyBorder="1" applyAlignment="1">
      <alignment horizontal="center" vertical="center" wrapText="1"/>
    </xf>
    <xf numFmtId="0" fontId="4" fillId="11" borderId="1" xfId="0" applyFont="1" applyFill="1" applyBorder="1" applyAlignment="1">
      <alignment horizontal="center" vertical="center"/>
    </xf>
    <xf numFmtId="0" fontId="1" fillId="11" borderId="1" xfId="0" applyFont="1" applyFill="1" applyBorder="1"/>
    <xf numFmtId="0" fontId="1" fillId="11" borderId="1" xfId="0" applyFont="1" applyFill="1" applyBorder="1" applyAlignment="1">
      <alignment horizontal="left" vertical="top" wrapText="1"/>
    </xf>
    <xf numFmtId="0" fontId="1" fillId="11" borderId="1" xfId="0" applyFont="1" applyFill="1" applyBorder="1" applyAlignment="1">
      <alignment horizontal="center" vertical="center"/>
    </xf>
    <xf numFmtId="14" fontId="1" fillId="11" borderId="1" xfId="0" applyNumberFormat="1" applyFont="1" applyFill="1" applyBorder="1" applyAlignment="1">
      <alignment horizontal="center" vertical="center" wrapText="1"/>
    </xf>
    <xf numFmtId="0" fontId="1" fillId="13" borderId="0" xfId="0" applyFont="1" applyFill="1"/>
    <xf numFmtId="0" fontId="4" fillId="15" borderId="1" xfId="0" applyFont="1" applyFill="1" applyBorder="1" applyAlignment="1">
      <alignment horizontal="center" vertical="center"/>
    </xf>
    <xf numFmtId="0" fontId="1" fillId="15" borderId="1" xfId="0" applyFont="1" applyFill="1" applyBorder="1"/>
    <xf numFmtId="0" fontId="1" fillId="15" borderId="1" xfId="0" applyFont="1" applyFill="1" applyBorder="1" applyAlignment="1">
      <alignment horizontal="left" vertical="top" wrapText="1"/>
    </xf>
    <xf numFmtId="0" fontId="1" fillId="15" borderId="1" xfId="0" applyFont="1" applyFill="1" applyBorder="1" applyAlignment="1">
      <alignment horizontal="center" vertical="center" wrapText="1"/>
    </xf>
    <xf numFmtId="14" fontId="1" fillId="15" borderId="1" xfId="0" applyNumberFormat="1" applyFont="1" applyFill="1" applyBorder="1" applyAlignment="1">
      <alignment horizontal="center" vertical="center" wrapText="1"/>
    </xf>
    <xf numFmtId="0" fontId="1" fillId="15" borderId="5" xfId="0" applyFont="1" applyFill="1" applyBorder="1"/>
    <xf numFmtId="0" fontId="29" fillId="14" borderId="1" xfId="0" applyFont="1" applyFill="1" applyBorder="1" applyAlignment="1">
      <alignment horizontal="center" vertical="center" wrapText="1"/>
    </xf>
    <xf numFmtId="0" fontId="1" fillId="14" borderId="5" xfId="0" applyFont="1" applyFill="1" applyBorder="1"/>
    <xf numFmtId="0" fontId="3" fillId="14" borderId="1" xfId="0" applyFont="1" applyFill="1" applyBorder="1" applyAlignment="1">
      <alignment horizontal="left" vertical="top" wrapText="1"/>
    </xf>
    <xf numFmtId="0" fontId="1" fillId="11" borderId="2" xfId="0" applyFont="1" applyFill="1" applyBorder="1" applyAlignment="1">
      <alignment horizontal="center" vertical="center" wrapText="1"/>
    </xf>
    <xf numFmtId="0" fontId="4" fillId="11" borderId="2" xfId="0" applyFont="1" applyFill="1" applyBorder="1" applyAlignment="1">
      <alignment horizontal="center" vertical="center"/>
    </xf>
    <xf numFmtId="0" fontId="1" fillId="11" borderId="2" xfId="0" applyFont="1" applyFill="1" applyBorder="1" applyAlignment="1">
      <alignment horizontal="center"/>
    </xf>
    <xf numFmtId="0" fontId="1" fillId="11" borderId="2" xfId="0" applyFont="1" applyFill="1" applyBorder="1" applyAlignment="1">
      <alignment horizontal="left" vertical="top" wrapText="1"/>
    </xf>
    <xf numFmtId="0" fontId="1" fillId="11" borderId="2" xfId="0" applyFont="1" applyFill="1" applyBorder="1" applyAlignment="1">
      <alignment horizontal="center" vertical="center"/>
    </xf>
    <xf numFmtId="0" fontId="1" fillId="11" borderId="2" xfId="0" applyFont="1" applyFill="1" applyBorder="1" applyAlignment="1">
      <alignment horizontal="center" vertical="top" wrapText="1"/>
    </xf>
    <xf numFmtId="0" fontId="1" fillId="15" borderId="14"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vertical="center" wrapText="1"/>
    </xf>
    <xf numFmtId="14" fontId="1" fillId="15" borderId="1" xfId="0" applyNumberFormat="1" applyFont="1" applyFill="1" applyBorder="1" applyAlignment="1">
      <alignment vertical="center" wrapText="1"/>
    </xf>
    <xf numFmtId="0" fontId="26" fillId="11" borderId="1" xfId="0" applyFont="1" applyFill="1" applyBorder="1" applyAlignment="1">
      <alignment horizontal="center" vertical="center"/>
    </xf>
    <xf numFmtId="0" fontId="1" fillId="11" borderId="5" xfId="0" applyFont="1" applyFill="1" applyBorder="1"/>
    <xf numFmtId="0" fontId="1" fillId="11" borderId="3" xfId="0" applyFont="1" applyFill="1" applyBorder="1" applyAlignment="1">
      <alignment horizontal="left" vertical="top" wrapText="1"/>
    </xf>
    <xf numFmtId="0" fontId="1" fillId="11" borderId="3" xfId="0" applyFont="1" applyFill="1" applyBorder="1"/>
    <xf numFmtId="0" fontId="1" fillId="11" borderId="3"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1" borderId="16" xfId="0" applyFont="1" applyFill="1" applyBorder="1"/>
    <xf numFmtId="0" fontId="1" fillId="11" borderId="3" xfId="0" applyFont="1" applyFill="1" applyBorder="1" applyAlignment="1">
      <alignment vertical="center" wrapText="1"/>
    </xf>
    <xf numFmtId="0" fontId="0" fillId="0" borderId="0" xfId="0" applyAlignment="1">
      <alignment vertical="center"/>
    </xf>
    <xf numFmtId="0" fontId="1" fillId="14" borderId="2" xfId="0" applyFont="1" applyFill="1" applyBorder="1" applyAlignment="1">
      <alignment horizontal="center" vertical="center" wrapText="1"/>
    </xf>
    <xf numFmtId="0" fontId="1" fillId="15" borderId="2" xfId="0" applyFont="1" applyFill="1" applyBorder="1"/>
    <xf numFmtId="0" fontId="1" fillId="15" borderId="1" xfId="0" applyFont="1" applyFill="1" applyBorder="1" applyAlignment="1">
      <alignment horizontal="center" vertical="center"/>
    </xf>
    <xf numFmtId="0" fontId="3" fillId="15" borderId="8" xfId="0" applyFont="1" applyFill="1" applyBorder="1" applyAlignment="1">
      <alignment horizontal="center" vertical="center" wrapText="1"/>
    </xf>
    <xf numFmtId="0" fontId="4" fillId="15" borderId="8" xfId="0" applyFont="1" applyFill="1" applyBorder="1" applyAlignment="1">
      <alignment horizontal="center" vertical="center"/>
    </xf>
    <xf numFmtId="0" fontId="1" fillId="15" borderId="8" xfId="0" applyFont="1" applyFill="1" applyBorder="1" applyAlignment="1">
      <alignment horizontal="center" vertical="center" wrapText="1"/>
    </xf>
    <xf numFmtId="0" fontId="1" fillId="15" borderId="8" xfId="0" applyFont="1" applyFill="1" applyBorder="1" applyAlignment="1">
      <alignment horizontal="center"/>
    </xf>
    <xf numFmtId="0" fontId="3" fillId="15" borderId="0" xfId="0" applyFont="1" applyFill="1" applyAlignment="1">
      <alignment vertical="center" wrapText="1"/>
    </xf>
    <xf numFmtId="0" fontId="1" fillId="15" borderId="8" xfId="0" applyFont="1" applyFill="1" applyBorder="1" applyAlignment="1">
      <alignment horizontal="center" vertical="center"/>
    </xf>
    <xf numFmtId="0" fontId="1" fillId="15" borderId="2" xfId="0" applyFont="1" applyFill="1" applyBorder="1" applyAlignment="1">
      <alignment horizontal="center" vertical="center" wrapText="1"/>
    </xf>
    <xf numFmtId="0" fontId="26"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1" fillId="11" borderId="2" xfId="0" applyFont="1" applyFill="1" applyBorder="1"/>
    <xf numFmtId="0" fontId="1" fillId="11" borderId="1" xfId="0" applyFont="1" applyFill="1" applyBorder="1" applyAlignment="1">
      <alignment vertical="center" wrapText="1"/>
    </xf>
    <xf numFmtId="0" fontId="35" fillId="14" borderId="1" xfId="0" applyFont="1" applyFill="1" applyBorder="1" applyAlignment="1">
      <alignment vertical="center" wrapText="1"/>
    </xf>
    <xf numFmtId="0" fontId="1" fillId="14" borderId="2" xfId="0" applyFont="1" applyFill="1" applyBorder="1"/>
    <xf numFmtId="0" fontId="1" fillId="14" borderId="1" xfId="0" applyFont="1" applyFill="1" applyBorder="1" applyAlignment="1">
      <alignment vertical="center" wrapText="1"/>
    </xf>
    <xf numFmtId="0" fontId="1" fillId="11" borderId="0" xfId="0" applyFont="1" applyFill="1" applyAlignment="1">
      <alignment horizontal="center" vertical="center" wrapText="1"/>
    </xf>
    <xf numFmtId="0" fontId="1" fillId="11" borderId="2" xfId="0" applyFont="1" applyFill="1" applyBorder="1" applyAlignment="1">
      <alignment vertical="center" wrapText="1"/>
    </xf>
    <xf numFmtId="0" fontId="1" fillId="11" borderId="6" xfId="0" applyFont="1" applyFill="1" applyBorder="1"/>
    <xf numFmtId="0" fontId="1" fillId="14" borderId="1" xfId="0" applyFont="1" applyFill="1" applyBorder="1" applyAlignment="1">
      <alignment horizontal="left" vertical="center" wrapText="1"/>
    </xf>
    <xf numFmtId="0" fontId="1" fillId="14" borderId="1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6" fillId="13" borderId="1" xfId="0" applyFont="1" applyFill="1" applyBorder="1" applyAlignment="1">
      <alignment horizontal="left" vertical="center" wrapText="1" readingOrder="1"/>
    </xf>
    <xf numFmtId="0" fontId="16" fillId="13" borderId="1" xfId="0" applyFont="1" applyFill="1" applyBorder="1" applyAlignment="1">
      <alignment horizontal="left" vertical="center" wrapText="1"/>
    </xf>
    <xf numFmtId="0" fontId="14" fillId="13" borderId="1" xfId="0" applyFont="1" applyFill="1" applyBorder="1" applyAlignment="1">
      <alignment vertical="center" wrapText="1"/>
    </xf>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39" fillId="0" borderId="0" xfId="0" applyFont="1" applyAlignment="1">
      <alignment horizontal="center" vertical="center"/>
    </xf>
    <xf numFmtId="0" fontId="41" fillId="11" borderId="1" xfId="0" applyFont="1" applyFill="1" applyBorder="1" applyAlignment="1">
      <alignment horizontal="center" vertical="center"/>
    </xf>
    <xf numFmtId="0" fontId="41" fillId="14" borderId="1" xfId="0" applyFont="1" applyFill="1" applyBorder="1" applyAlignment="1">
      <alignment horizontal="center" vertical="center"/>
    </xf>
    <xf numFmtId="0" fontId="41" fillId="11" borderId="2" xfId="0" applyFont="1" applyFill="1" applyBorder="1" applyAlignment="1">
      <alignment horizontal="center" vertical="center"/>
    </xf>
    <xf numFmtId="0" fontId="41" fillId="15" borderId="1" xfId="0" applyFont="1" applyFill="1" applyBorder="1" applyAlignment="1">
      <alignment horizontal="center" vertical="center"/>
    </xf>
    <xf numFmtId="0" fontId="42" fillId="14" borderId="13" xfId="0" applyFont="1" applyFill="1" applyBorder="1" applyAlignment="1">
      <alignment horizontal="center" vertical="center"/>
    </xf>
    <xf numFmtId="0" fontId="43" fillId="0" borderId="1" xfId="0" applyFont="1" applyBorder="1"/>
    <xf numFmtId="0" fontId="43" fillId="0" borderId="2" xfId="0" applyFont="1" applyBorder="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center" vertical="center"/>
    </xf>
    <xf numFmtId="0" fontId="36" fillId="11" borderId="1" xfId="0" applyFont="1" applyFill="1" applyBorder="1" applyAlignment="1">
      <alignment horizontal="center" vertical="center"/>
    </xf>
    <xf numFmtId="0" fontId="44" fillId="11" borderId="4" xfId="0" applyFont="1" applyFill="1" applyBorder="1" applyAlignment="1">
      <alignment horizontal="center" vertical="center"/>
    </xf>
    <xf numFmtId="0" fontId="36" fillId="11" borderId="3" xfId="0" applyFont="1" applyFill="1" applyBorder="1" applyAlignment="1">
      <alignment horizontal="center" vertical="center"/>
    </xf>
    <xf numFmtId="0" fontId="44" fillId="11" borderId="15" xfId="0" applyFont="1" applyFill="1" applyBorder="1" applyAlignment="1">
      <alignment horizontal="center" vertical="center"/>
    </xf>
    <xf numFmtId="0" fontId="44" fillId="15" borderId="4" xfId="0" applyFont="1" applyFill="1" applyBorder="1" applyAlignment="1">
      <alignment horizontal="center" vertical="center"/>
    </xf>
    <xf numFmtId="0" fontId="36" fillId="15" borderId="1" xfId="0" applyFont="1" applyFill="1" applyBorder="1" applyAlignment="1">
      <alignment horizontal="center" vertical="center"/>
    </xf>
    <xf numFmtId="0" fontId="36" fillId="15" borderId="0" xfId="0" applyFont="1" applyFill="1" applyAlignment="1">
      <alignment horizontal="center" vertical="center" wrapText="1"/>
    </xf>
    <xf numFmtId="0" fontId="44" fillId="15" borderId="1" xfId="0" applyFont="1" applyFill="1" applyBorder="1" applyAlignment="1">
      <alignment horizontal="center" vertical="center"/>
    </xf>
    <xf numFmtId="0" fontId="44" fillId="15" borderId="8" xfId="0" applyFont="1" applyFill="1" applyBorder="1" applyAlignment="1">
      <alignment horizontal="center" vertical="center"/>
    </xf>
    <xf numFmtId="0" fontId="36" fillId="15" borderId="8" xfId="0" applyFont="1" applyFill="1" applyBorder="1" applyAlignment="1">
      <alignment horizontal="center" vertical="center"/>
    </xf>
    <xf numFmtId="0" fontId="36" fillId="14" borderId="2" xfId="0" applyFont="1" applyFill="1" applyBorder="1" applyAlignment="1">
      <alignment horizontal="center" vertical="center"/>
    </xf>
    <xf numFmtId="0" fontId="44" fillId="11" borderId="13" xfId="0" applyFont="1" applyFill="1" applyBorder="1" applyAlignment="1">
      <alignment horizontal="center" vertical="center"/>
    </xf>
    <xf numFmtId="0" fontId="36" fillId="11" borderId="2" xfId="0" applyFont="1" applyFill="1" applyBorder="1" applyAlignment="1">
      <alignment horizontal="center" vertical="center"/>
    </xf>
    <xf numFmtId="0" fontId="44" fillId="14" borderId="13" xfId="0" applyFont="1" applyFill="1" applyBorder="1" applyAlignment="1">
      <alignment horizontal="center" vertical="center"/>
    </xf>
    <xf numFmtId="0" fontId="36" fillId="14" borderId="5" xfId="0" applyFont="1" applyFill="1" applyBorder="1" applyAlignment="1">
      <alignment horizontal="center" vertical="center"/>
    </xf>
    <xf numFmtId="0" fontId="44" fillId="14" borderId="4" xfId="0" applyFont="1" applyFill="1" applyBorder="1" applyAlignment="1">
      <alignment horizontal="center" vertical="center"/>
    </xf>
    <xf numFmtId="0" fontId="36" fillId="14"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readingOrder="1"/>
    </xf>
    <xf numFmtId="0" fontId="45" fillId="16" borderId="5" xfId="0" applyFont="1" applyFill="1" applyBorder="1" applyAlignment="1">
      <alignment horizontal="center" wrapText="1" readingOrder="1"/>
    </xf>
    <xf numFmtId="0" fontId="45" fillId="16" borderId="7" xfId="0" applyFont="1" applyFill="1" applyBorder="1" applyAlignment="1">
      <alignment horizontal="center" wrapText="1" readingOrder="1"/>
    </xf>
    <xf numFmtId="0" fontId="45" fillId="16" borderId="4" xfId="0" applyFont="1" applyFill="1" applyBorder="1" applyAlignment="1">
      <alignment horizontal="center" wrapText="1" readingOrder="1"/>
    </xf>
    <xf numFmtId="0" fontId="16" fillId="13" borderId="2" xfId="0" applyFont="1" applyFill="1" applyBorder="1" applyAlignment="1">
      <alignment horizontal="center" vertical="center" wrapText="1" readingOrder="1"/>
    </xf>
    <xf numFmtId="0" fontId="16" fillId="13" borderId="8" xfId="0" applyFont="1" applyFill="1" applyBorder="1" applyAlignment="1">
      <alignment horizontal="center" vertical="center" wrapText="1" readingOrder="1"/>
    </xf>
    <xf numFmtId="0" fontId="16" fillId="13" borderId="3" xfId="0" applyFont="1" applyFill="1" applyBorder="1" applyAlignment="1">
      <alignment horizontal="center" vertical="center" wrapText="1" readingOrder="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center" vertical="center"/>
      <protection locked="0"/>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3" fillId="1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1" fillId="15" borderId="2" xfId="0" applyFont="1" applyFill="1" applyBorder="1" applyAlignment="1">
      <alignment horizontal="center" vertical="center"/>
    </xf>
    <xf numFmtId="0" fontId="1" fillId="15" borderId="3" xfId="0" applyFont="1" applyFill="1" applyBorder="1" applyAlignment="1">
      <alignment horizontal="center" vertical="center"/>
    </xf>
    <xf numFmtId="0" fontId="1" fillId="0" borderId="1"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36" fillId="14" borderId="2" xfId="0" applyFont="1" applyFill="1" applyBorder="1" applyAlignment="1">
      <alignment horizontal="center" vertical="center"/>
    </xf>
    <xf numFmtId="0" fontId="36" fillId="14" borderId="8" xfId="0" applyFont="1" applyFill="1" applyBorder="1" applyAlignment="1">
      <alignment horizontal="center" vertical="center"/>
    </xf>
    <xf numFmtId="0" fontId="36" fillId="14" borderId="3" xfId="0" applyFont="1" applyFill="1" applyBorder="1" applyAlignment="1">
      <alignment horizontal="center" vertical="center"/>
    </xf>
    <xf numFmtId="0" fontId="1" fillId="14" borderId="2"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 fillId="14" borderId="2" xfId="0" applyFont="1" applyFill="1" applyBorder="1" applyAlignment="1">
      <alignment horizontal="center"/>
    </xf>
    <xf numFmtId="0" fontId="1" fillId="14" borderId="8" xfId="0" applyFont="1" applyFill="1" applyBorder="1" applyAlignment="1">
      <alignment horizontal="center"/>
    </xf>
    <xf numFmtId="0" fontId="1" fillId="14" borderId="3" xfId="0" applyFont="1" applyFill="1" applyBorder="1" applyAlignment="1">
      <alignment horizontal="center"/>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4" fillId="15" borderId="2" xfId="0" applyFont="1" applyFill="1" applyBorder="1" applyAlignment="1">
      <alignment horizontal="center" vertical="center"/>
    </xf>
    <xf numFmtId="0" fontId="44" fillId="15" borderId="3" xfId="0" applyFont="1" applyFill="1" applyBorder="1" applyAlignment="1">
      <alignment horizontal="center" vertical="center"/>
    </xf>
    <xf numFmtId="0" fontId="4" fillId="15" borderId="2" xfId="0" applyFont="1" applyFill="1" applyBorder="1" applyAlignment="1">
      <alignment horizontal="center" vertical="center"/>
    </xf>
    <xf numFmtId="0" fontId="4" fillId="15" borderId="3" xfId="0" applyFont="1" applyFill="1" applyBorder="1" applyAlignment="1">
      <alignment horizontal="center" vertical="center"/>
    </xf>
    <xf numFmtId="0" fontId="1" fillId="15" borderId="2" xfId="0" applyFont="1" applyFill="1" applyBorder="1" applyAlignment="1">
      <alignment horizontal="center"/>
    </xf>
    <xf numFmtId="0" fontId="1" fillId="15" borderId="3" xfId="0" applyFont="1" applyFill="1" applyBorder="1" applyAlignment="1">
      <alignment horizontal="center"/>
    </xf>
    <xf numFmtId="0" fontId="1" fillId="15" borderId="2"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36" fillId="15" borderId="2" xfId="0" applyFont="1" applyFill="1" applyBorder="1" applyAlignment="1">
      <alignment horizontal="center" vertical="center"/>
    </xf>
    <xf numFmtId="0" fontId="36" fillId="15" borderId="3" xfId="0" applyFont="1" applyFill="1" applyBorder="1" applyAlignment="1">
      <alignment horizontal="center" vertical="center"/>
    </xf>
    <xf numFmtId="0" fontId="1" fillId="0" borderId="1" xfId="0" applyFont="1" applyBorder="1" applyAlignment="1">
      <alignment horizontal="center" vertical="center"/>
    </xf>
    <xf numFmtId="0" fontId="1" fillId="14" borderId="2" xfId="0" applyFont="1" applyFill="1" applyBorder="1" applyAlignment="1">
      <alignment horizontal="center" vertical="center"/>
    </xf>
    <xf numFmtId="0" fontId="1" fillId="14" borderId="8" xfId="0" applyFont="1" applyFill="1" applyBorder="1" applyAlignment="1">
      <alignment horizontal="center" vertical="center"/>
    </xf>
    <xf numFmtId="0" fontId="1" fillId="14" borderId="3" xfId="0" applyFont="1" applyFill="1" applyBorder="1" applyAlignment="1">
      <alignment horizontal="center" vertical="center"/>
    </xf>
    <xf numFmtId="0" fontId="3" fillId="14" borderId="2"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44" fillId="14" borderId="2" xfId="0" applyFont="1" applyFill="1" applyBorder="1" applyAlignment="1">
      <alignment horizontal="center" vertical="center"/>
    </xf>
    <xf numFmtId="0" fontId="44" fillId="14" borderId="8" xfId="0" applyFont="1" applyFill="1" applyBorder="1" applyAlignment="1">
      <alignment horizontal="center" vertical="center"/>
    </xf>
    <xf numFmtId="0" fontId="44" fillId="14" borderId="3" xfId="0" applyFont="1" applyFill="1" applyBorder="1" applyAlignment="1">
      <alignment horizontal="center" vertical="center"/>
    </xf>
  </cellXfs>
  <cellStyles count="2">
    <cellStyle name="Normal" xfId="0" builtinId="0"/>
    <cellStyle name="Normal 2 2" xfId="1" xr:uid="{00000000-0005-0000-0000-000001000000}"/>
  </cellStyles>
  <dxfs count="0"/>
  <tableStyles count="0" defaultTableStyle="TableStyleMedium2" defaultPivotStyle="PivotStyleLight16"/>
  <colors>
    <mruColors>
      <color rgb="FFFFC1C1"/>
      <color rgb="FF00FFFF"/>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541684" y="169334"/>
          <a:ext cx="3326341" cy="23495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2957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1606826</xdr:colOff>
      <xdr:row>3</xdr:row>
      <xdr:rowOff>998</xdr:rowOff>
    </xdr:from>
    <xdr:to>
      <xdr:col>18</xdr:col>
      <xdr:colOff>538370</xdr:colOff>
      <xdr:row>3</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17685026" y="1334498"/>
          <a:ext cx="4751319"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3</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1873250</xdr:colOff>
      <xdr:row>0</xdr:row>
      <xdr:rowOff>0</xdr:rowOff>
    </xdr:from>
    <xdr:to>
      <xdr:col>8</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2727324</xdr:colOff>
      <xdr:row>2</xdr:row>
      <xdr:rowOff>14817</xdr:rowOff>
    </xdr:from>
    <xdr:to>
      <xdr:col>6</xdr:col>
      <xdr:colOff>868662</xdr:colOff>
      <xdr:row>2</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4"/>
        <a:stretch>
          <a:fillRect/>
        </a:stretch>
      </xdr:blipFill>
      <xdr:spPr>
        <a:xfrm>
          <a:off x="16090899" y="291042"/>
          <a:ext cx="1532238" cy="193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85"/>
  <sheetViews>
    <sheetView tabSelected="1" topLeftCell="A39" zoomScaleNormal="100" workbookViewId="0">
      <selection activeCell="B41" sqref="B41:C41"/>
    </sheetView>
  </sheetViews>
  <sheetFormatPr defaultColWidth="10.5703125" defaultRowHeight="14.25"/>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91" customWidth="1"/>
    <col min="7" max="7" width="19.28515625" style="91" customWidth="1"/>
    <col min="8" max="11" width="10.7109375" style="91" customWidth="1"/>
    <col min="12" max="16384" width="10.5703125" style="91"/>
  </cols>
  <sheetData>
    <row r="1" spans="1:10" s="9" customFormat="1" ht="12.75" customHeight="1">
      <c r="A1" s="15"/>
      <c r="B1" s="225" t="s">
        <v>0</v>
      </c>
      <c r="C1" s="225"/>
      <c r="D1" s="225"/>
      <c r="E1" s="16"/>
      <c r="F1" s="15"/>
      <c r="G1" s="15"/>
      <c r="I1" s="67"/>
    </row>
    <row r="2" spans="1:10" s="9" customFormat="1" ht="12.75" customHeight="1">
      <c r="A2" s="15"/>
      <c r="B2" s="225" t="s">
        <v>1</v>
      </c>
      <c r="C2" s="225"/>
      <c r="D2" s="225"/>
      <c r="E2" s="16"/>
      <c r="F2" s="15"/>
      <c r="G2" s="15"/>
      <c r="I2" s="67"/>
    </row>
    <row r="3" spans="1:10" s="9" customFormat="1" ht="12.75" customHeight="1">
      <c r="A3" s="15"/>
      <c r="B3" s="27"/>
      <c r="C3" s="27"/>
      <c r="D3" s="27"/>
      <c r="E3" s="16"/>
      <c r="F3" s="15"/>
      <c r="G3" s="15"/>
      <c r="I3" s="67"/>
    </row>
    <row r="4" spans="1:10" s="9" customFormat="1" ht="12.75" customHeight="1">
      <c r="A4" s="15"/>
      <c r="B4" s="27"/>
      <c r="C4" s="27"/>
      <c r="D4" s="27"/>
      <c r="E4" s="16"/>
      <c r="F4" s="15"/>
      <c r="G4" s="15"/>
      <c r="I4" s="67"/>
    </row>
    <row r="5" spans="1:10" s="9" customFormat="1" ht="116.25" customHeight="1">
      <c r="A5" s="23" t="s">
        <v>2</v>
      </c>
      <c r="B5" s="227" t="s">
        <v>3</v>
      </c>
      <c r="C5" s="227"/>
      <c r="D5" s="23" t="s">
        <v>4</v>
      </c>
      <c r="E5" s="36" t="s">
        <v>5</v>
      </c>
      <c r="F5" s="67"/>
      <c r="I5" s="68"/>
    </row>
    <row r="6" spans="1:10" s="9" customFormat="1" ht="16.7" customHeight="1">
      <c r="A6" s="20"/>
      <c r="B6" s="21"/>
      <c r="C6" s="21"/>
      <c r="D6" s="20"/>
      <c r="E6" s="22"/>
      <c r="I6" s="67"/>
    </row>
    <row r="7" spans="1:10" s="9" customFormat="1" ht="54.75" customHeight="1">
      <c r="A7" s="24" t="s">
        <v>6</v>
      </c>
      <c r="B7" s="228" t="s">
        <v>7</v>
      </c>
      <c r="C7" s="228"/>
      <c r="D7" s="228"/>
      <c r="E7" s="228"/>
    </row>
    <row r="8" spans="1:10" s="9" customFormat="1" ht="13.35" customHeight="1">
      <c r="A8" s="18"/>
      <c r="B8" s="18"/>
      <c r="D8" s="10"/>
      <c r="E8" s="10"/>
    </row>
    <row r="9" spans="1:10" s="9" customFormat="1" ht="46.5" customHeight="1">
      <c r="A9" s="37" t="s">
        <v>8</v>
      </c>
      <c r="B9" s="229" t="s">
        <v>9</v>
      </c>
      <c r="C9" s="229"/>
      <c r="D9" s="229"/>
      <c r="E9" s="229"/>
    </row>
    <row r="10" spans="1:10" s="9" customFormat="1" ht="21" customHeight="1">
      <c r="A10" s="18"/>
      <c r="B10" s="18"/>
      <c r="D10" s="10"/>
      <c r="E10" s="10"/>
    </row>
    <row r="11" spans="1:10" s="69" customFormat="1" ht="12.75">
      <c r="A11" s="226" t="s">
        <v>10</v>
      </c>
      <c r="B11" s="226"/>
      <c r="C11" s="226"/>
      <c r="D11" s="226"/>
      <c r="E11" s="226"/>
      <c r="F11" s="224"/>
      <c r="G11" s="224"/>
      <c r="H11" s="224"/>
      <c r="I11" s="224"/>
      <c r="J11" s="224"/>
    </row>
    <row r="12" spans="1:10" s="88" customFormat="1" ht="12.75" customHeight="1">
      <c r="A12" s="14" t="s">
        <v>11</v>
      </c>
      <c r="B12" s="14" t="s">
        <v>12</v>
      </c>
      <c r="C12" s="17" t="s">
        <v>13</v>
      </c>
      <c r="D12" s="17" t="s">
        <v>14</v>
      </c>
      <c r="E12" s="92" t="s">
        <v>15</v>
      </c>
      <c r="F12" s="89"/>
      <c r="G12" s="89"/>
      <c r="H12" s="90"/>
      <c r="I12" s="90"/>
      <c r="J12" s="90"/>
    </row>
    <row r="13" spans="1:10" s="88" customFormat="1" ht="12.75" customHeight="1">
      <c r="A13" s="14"/>
      <c r="B13" s="14"/>
      <c r="C13" s="17"/>
      <c r="D13" s="17"/>
      <c r="E13" s="92"/>
      <c r="F13" s="89"/>
      <c r="G13" s="89"/>
      <c r="H13" s="90"/>
      <c r="I13" s="90"/>
      <c r="J13" s="90"/>
    </row>
    <row r="14" spans="1:10" s="88" customFormat="1" ht="61.9" customHeight="1">
      <c r="A14" s="98" t="s">
        <v>16</v>
      </c>
      <c r="B14" s="98">
        <v>1</v>
      </c>
      <c r="C14" s="99" t="s">
        <v>17</v>
      </c>
      <c r="D14" s="98">
        <v>1</v>
      </c>
      <c r="E14" s="183" t="s">
        <v>18</v>
      </c>
    </row>
    <row r="15" spans="1:10" s="88" customFormat="1" ht="63.6" customHeight="1">
      <c r="A15" s="98" t="s">
        <v>19</v>
      </c>
      <c r="B15" s="100" t="s">
        <v>20</v>
      </c>
      <c r="C15" s="99" t="s">
        <v>21</v>
      </c>
      <c r="D15" s="101">
        <v>2</v>
      </c>
      <c r="E15" s="102" t="s">
        <v>22</v>
      </c>
    </row>
    <row r="16" spans="1:10" s="88" customFormat="1" ht="63.75">
      <c r="A16" s="217" t="s">
        <v>23</v>
      </c>
      <c r="B16" s="100">
        <v>3</v>
      </c>
      <c r="C16" s="99" t="s">
        <v>24</v>
      </c>
      <c r="D16" s="101">
        <v>3</v>
      </c>
      <c r="E16" s="99" t="s">
        <v>25</v>
      </c>
    </row>
    <row r="17" spans="1:5" s="88" customFormat="1" ht="54.75" customHeight="1">
      <c r="A17" s="217"/>
      <c r="B17" s="100">
        <v>4</v>
      </c>
      <c r="C17" s="99" t="s">
        <v>26</v>
      </c>
      <c r="D17" s="101">
        <v>4</v>
      </c>
      <c r="E17" s="99" t="s">
        <v>27</v>
      </c>
    </row>
    <row r="18" spans="1:5" s="88" customFormat="1" ht="47.25" customHeight="1">
      <c r="A18" s="217"/>
      <c r="B18" s="100">
        <v>5</v>
      </c>
      <c r="C18" s="99" t="s">
        <v>28</v>
      </c>
      <c r="D18" s="98">
        <v>5</v>
      </c>
      <c r="E18" s="184" t="s">
        <v>29</v>
      </c>
    </row>
    <row r="19" spans="1:5" s="88" customFormat="1" ht="25.5">
      <c r="A19" s="217"/>
      <c r="B19" s="100">
        <v>6</v>
      </c>
      <c r="C19" s="99" t="s">
        <v>30</v>
      </c>
      <c r="D19" s="100"/>
      <c r="E19" s="102"/>
    </row>
    <row r="20" spans="1:5" s="88" customFormat="1" ht="28.9" customHeight="1">
      <c r="A20" s="217"/>
      <c r="B20" s="100">
        <v>7</v>
      </c>
      <c r="C20" s="99" t="s">
        <v>31</v>
      </c>
      <c r="D20" s="98"/>
      <c r="E20" s="102"/>
    </row>
    <row r="21" spans="1:5" s="88" customFormat="1" ht="31.9" customHeight="1">
      <c r="A21" s="217"/>
      <c r="B21" s="100">
        <v>8</v>
      </c>
      <c r="C21" s="99" t="s">
        <v>32</v>
      </c>
      <c r="D21" s="98"/>
      <c r="E21" s="102"/>
    </row>
    <row r="22" spans="1:5" s="88" customFormat="1" ht="78.75" customHeight="1">
      <c r="A22" s="217" t="s">
        <v>33</v>
      </c>
      <c r="B22" s="100">
        <v>9</v>
      </c>
      <c r="C22" s="99" t="s">
        <v>34</v>
      </c>
      <c r="D22" s="103">
        <v>6</v>
      </c>
      <c r="E22" s="99" t="s">
        <v>35</v>
      </c>
    </row>
    <row r="23" spans="1:5" s="88" customFormat="1" ht="95.25" customHeight="1">
      <c r="A23" s="217"/>
      <c r="B23" s="100">
        <v>10</v>
      </c>
      <c r="C23" s="99" t="s">
        <v>36</v>
      </c>
      <c r="D23" s="103">
        <v>7</v>
      </c>
      <c r="E23" s="99" t="s">
        <v>37</v>
      </c>
    </row>
    <row r="24" spans="1:5" s="88" customFormat="1" ht="66.599999999999994" customHeight="1">
      <c r="A24" s="217"/>
      <c r="B24" s="101">
        <v>11</v>
      </c>
      <c r="C24" s="99" t="s">
        <v>38</v>
      </c>
      <c r="D24" s="104">
        <v>8</v>
      </c>
      <c r="E24" s="99" t="s">
        <v>39</v>
      </c>
    </row>
    <row r="25" spans="1:5" s="88" customFormat="1" ht="58.5" customHeight="1">
      <c r="A25" s="217"/>
      <c r="B25" s="101">
        <v>12</v>
      </c>
      <c r="C25" s="99" t="s">
        <v>40</v>
      </c>
      <c r="D25" s="105"/>
      <c r="E25" s="106"/>
    </row>
    <row r="26" spans="1:5" s="88" customFormat="1" ht="74.25" customHeight="1">
      <c r="A26" s="217"/>
      <c r="B26" s="101">
        <v>13</v>
      </c>
      <c r="C26" s="99" t="s">
        <v>41</v>
      </c>
      <c r="D26" s="104"/>
      <c r="E26" s="107"/>
    </row>
    <row r="27" spans="1:5" s="88" customFormat="1" ht="104.45" customHeight="1">
      <c r="A27" s="217" t="s">
        <v>42</v>
      </c>
      <c r="B27" s="108">
        <v>14</v>
      </c>
      <c r="C27" s="99" t="s">
        <v>43</v>
      </c>
      <c r="D27" s="98">
        <v>9</v>
      </c>
      <c r="E27" s="102" t="s">
        <v>44</v>
      </c>
    </row>
    <row r="28" spans="1:5" s="88" customFormat="1" ht="59.25" customHeight="1">
      <c r="A28" s="217"/>
      <c r="B28" s="108">
        <v>15</v>
      </c>
      <c r="C28" s="99" t="s">
        <v>45</v>
      </c>
      <c r="D28" s="98"/>
      <c r="E28" s="101"/>
    </row>
    <row r="29" spans="1:5" s="88" customFormat="1" ht="73.5" customHeight="1">
      <c r="A29" s="221" t="s">
        <v>46</v>
      </c>
      <c r="B29" s="98">
        <v>16</v>
      </c>
      <c r="C29" s="183" t="s">
        <v>47</v>
      </c>
      <c r="D29" s="98"/>
      <c r="E29" s="98"/>
    </row>
    <row r="30" spans="1:5" s="88" customFormat="1" ht="82.15" customHeight="1">
      <c r="A30" s="222"/>
      <c r="B30" s="98">
        <v>17</v>
      </c>
      <c r="C30" s="183" t="s">
        <v>48</v>
      </c>
      <c r="D30" s="98"/>
      <c r="E30" s="98"/>
    </row>
    <row r="31" spans="1:5" s="88" customFormat="1" ht="42.6" customHeight="1">
      <c r="A31" s="222"/>
      <c r="B31" s="98">
        <v>18</v>
      </c>
      <c r="C31" s="183" t="s">
        <v>49</v>
      </c>
      <c r="D31" s="98"/>
      <c r="E31" s="98"/>
    </row>
    <row r="32" spans="1:5" s="88" customFormat="1" ht="42.6" customHeight="1">
      <c r="A32" s="223"/>
      <c r="B32" s="98">
        <v>19</v>
      </c>
      <c r="C32" s="183" t="s">
        <v>50</v>
      </c>
      <c r="D32" s="98"/>
      <c r="E32" s="98"/>
    </row>
    <row r="33" spans="1:6" s="93" customFormat="1" ht="12.75">
      <c r="A33" s="218" t="s">
        <v>10</v>
      </c>
      <c r="B33" s="219"/>
      <c r="C33" s="219"/>
      <c r="D33" s="219"/>
      <c r="E33" s="220"/>
    </row>
    <row r="34" spans="1:6" s="94" customFormat="1" ht="58.5" customHeight="1">
      <c r="A34" s="95" t="s">
        <v>11</v>
      </c>
      <c r="B34" s="95" t="s">
        <v>12</v>
      </c>
      <c r="C34" s="66" t="s">
        <v>51</v>
      </c>
      <c r="D34" s="66" t="s">
        <v>14</v>
      </c>
      <c r="E34" s="66" t="s">
        <v>52</v>
      </c>
      <c r="F34" s="94" t="s">
        <v>53</v>
      </c>
    </row>
    <row r="35" spans="1:6" s="109" customFormat="1" ht="85.9" customHeight="1">
      <c r="A35" s="216" t="s">
        <v>54</v>
      </c>
      <c r="B35" s="101">
        <v>1</v>
      </c>
      <c r="C35" s="102" t="s">
        <v>55</v>
      </c>
      <c r="D35" s="101">
        <v>1</v>
      </c>
      <c r="E35" s="99" t="s">
        <v>56</v>
      </c>
    </row>
    <row r="36" spans="1:6" s="109" customFormat="1" ht="57.6" customHeight="1">
      <c r="A36" s="216"/>
      <c r="B36" s="101">
        <v>2</v>
      </c>
      <c r="C36" s="102" t="s">
        <v>57</v>
      </c>
      <c r="D36" s="101">
        <v>2</v>
      </c>
      <c r="E36" s="99" t="s">
        <v>58</v>
      </c>
    </row>
    <row r="37" spans="1:6" s="109" customFormat="1" ht="25.5">
      <c r="A37" s="216"/>
      <c r="B37" s="101"/>
      <c r="C37" s="102"/>
      <c r="D37" s="101">
        <v>3</v>
      </c>
      <c r="E37" s="99" t="s">
        <v>59</v>
      </c>
    </row>
    <row r="38" spans="1:6" s="109" customFormat="1" ht="61.15" customHeight="1">
      <c r="A38" s="216"/>
      <c r="B38" s="101"/>
      <c r="C38" s="102"/>
      <c r="D38" s="101">
        <v>4</v>
      </c>
      <c r="E38" s="99" t="s">
        <v>60</v>
      </c>
    </row>
    <row r="39" spans="1:6" s="109" customFormat="1" ht="44.45" customHeight="1">
      <c r="A39" s="216"/>
      <c r="B39" s="101"/>
      <c r="C39" s="102"/>
      <c r="D39" s="101">
        <v>5</v>
      </c>
      <c r="E39" s="99" t="s">
        <v>61</v>
      </c>
    </row>
    <row r="40" spans="1:6" s="109" customFormat="1" ht="46.15" customHeight="1">
      <c r="A40" s="216"/>
      <c r="B40" s="101"/>
      <c r="C40" s="102"/>
      <c r="D40" s="101">
        <v>6</v>
      </c>
      <c r="E40" s="99" t="s">
        <v>62</v>
      </c>
    </row>
    <row r="41" spans="1:6" s="109" customFormat="1" ht="55.15" customHeight="1">
      <c r="A41" s="216"/>
      <c r="B41" s="101"/>
      <c r="C41" s="102"/>
      <c r="D41" s="101">
        <v>7</v>
      </c>
      <c r="E41" s="99" t="s">
        <v>63</v>
      </c>
    </row>
    <row r="42" spans="1:6" s="109" customFormat="1" ht="52.5" customHeight="1">
      <c r="A42" s="216"/>
      <c r="B42" s="101"/>
      <c r="C42" s="110"/>
      <c r="D42" s="101">
        <v>8</v>
      </c>
      <c r="E42" s="102" t="s">
        <v>64</v>
      </c>
    </row>
    <row r="43" spans="1:6" s="109" customFormat="1" ht="40.5" customHeight="1">
      <c r="A43" s="216"/>
      <c r="B43" s="101"/>
      <c r="C43" s="110"/>
      <c r="D43" s="101">
        <v>9</v>
      </c>
      <c r="E43" s="102" t="s">
        <v>65</v>
      </c>
    </row>
    <row r="44" spans="1:6" s="109" customFormat="1" ht="40.5" customHeight="1">
      <c r="A44" s="216"/>
      <c r="B44" s="101"/>
      <c r="C44" s="110"/>
      <c r="D44" s="101">
        <v>10</v>
      </c>
      <c r="E44" s="102" t="s">
        <v>66</v>
      </c>
    </row>
    <row r="45" spans="1:6" s="109" customFormat="1" ht="40.5" customHeight="1">
      <c r="A45" s="216"/>
      <c r="B45" s="101"/>
      <c r="C45" s="110"/>
      <c r="D45" s="101">
        <v>11</v>
      </c>
      <c r="E45" s="102" t="s">
        <v>67</v>
      </c>
    </row>
    <row r="46" spans="1:6" s="109" customFormat="1" ht="40.5" customHeight="1">
      <c r="A46" s="216"/>
      <c r="B46" s="101"/>
      <c r="C46" s="110"/>
      <c r="D46" s="101">
        <v>12</v>
      </c>
      <c r="E46" s="102" t="s">
        <v>68</v>
      </c>
    </row>
    <row r="47" spans="1:6" s="109" customFormat="1" ht="57.75" customHeight="1">
      <c r="A47" s="216"/>
      <c r="B47" s="101"/>
      <c r="C47" s="110"/>
      <c r="D47" s="101">
        <v>13</v>
      </c>
      <c r="E47" s="102" t="s">
        <v>69</v>
      </c>
    </row>
    <row r="48" spans="1:6" s="109" customFormat="1" ht="97.5" customHeight="1">
      <c r="A48" s="101" t="s">
        <v>70</v>
      </c>
      <c r="B48" s="101"/>
      <c r="C48" s="110" t="s">
        <v>71</v>
      </c>
      <c r="D48" s="101"/>
      <c r="E48" s="110" t="s">
        <v>71</v>
      </c>
    </row>
    <row r="49" spans="1:5" s="109" customFormat="1" ht="72" customHeight="1">
      <c r="A49" s="216" t="s">
        <v>72</v>
      </c>
      <c r="B49" s="101">
        <v>3</v>
      </c>
      <c r="C49" s="102" t="s">
        <v>73</v>
      </c>
      <c r="D49" s="101">
        <v>14</v>
      </c>
      <c r="E49" s="102" t="s">
        <v>74</v>
      </c>
    </row>
    <row r="50" spans="1:5" s="109" customFormat="1" ht="72.75" customHeight="1">
      <c r="A50" s="216"/>
      <c r="B50" s="101">
        <v>4</v>
      </c>
      <c r="C50" s="102" t="s">
        <v>75</v>
      </c>
      <c r="D50" s="101">
        <v>15</v>
      </c>
      <c r="E50" s="102" t="s">
        <v>76</v>
      </c>
    </row>
    <row r="51" spans="1:5" s="109" customFormat="1" ht="40.9" customHeight="1">
      <c r="A51" s="216"/>
      <c r="B51" s="101">
        <v>5</v>
      </c>
      <c r="C51" s="184" t="s">
        <v>77</v>
      </c>
      <c r="D51" s="101">
        <v>16</v>
      </c>
      <c r="E51" s="102" t="s">
        <v>78</v>
      </c>
    </row>
    <row r="52" spans="1:5" s="109" customFormat="1" ht="66.599999999999994" customHeight="1">
      <c r="A52" s="216"/>
      <c r="B52" s="101">
        <v>6</v>
      </c>
      <c r="C52" s="184" t="s">
        <v>79</v>
      </c>
      <c r="D52" s="101">
        <v>17</v>
      </c>
      <c r="E52" s="102" t="s">
        <v>80</v>
      </c>
    </row>
    <row r="53" spans="1:5" s="109" customFormat="1" ht="80.25" customHeight="1">
      <c r="A53" s="216"/>
      <c r="B53" s="101">
        <v>7</v>
      </c>
      <c r="C53" s="102" t="s">
        <v>81</v>
      </c>
      <c r="D53" s="101">
        <v>18</v>
      </c>
      <c r="E53" s="102" t="s">
        <v>82</v>
      </c>
    </row>
    <row r="54" spans="1:5" s="109" customFormat="1" ht="80.25" customHeight="1">
      <c r="A54" s="216"/>
      <c r="B54" s="101">
        <v>8</v>
      </c>
      <c r="C54" s="99" t="s">
        <v>83</v>
      </c>
      <c r="D54" s="101">
        <v>19</v>
      </c>
      <c r="E54" s="102" t="s">
        <v>84</v>
      </c>
    </row>
    <row r="55" spans="1:5" s="109" customFormat="1" ht="80.25" customHeight="1">
      <c r="A55" s="216"/>
      <c r="B55" s="101">
        <v>9</v>
      </c>
      <c r="C55" s="99" t="s">
        <v>85</v>
      </c>
      <c r="D55" s="101">
        <v>20</v>
      </c>
      <c r="E55" s="102" t="s">
        <v>86</v>
      </c>
    </row>
    <row r="56" spans="1:5" s="109" customFormat="1" ht="76.150000000000006" customHeight="1">
      <c r="A56" s="216" t="s">
        <v>87</v>
      </c>
      <c r="B56" s="101">
        <v>10</v>
      </c>
      <c r="C56" s="102" t="s">
        <v>88</v>
      </c>
      <c r="D56" s="101">
        <v>21</v>
      </c>
      <c r="E56" s="102" t="s">
        <v>89</v>
      </c>
    </row>
    <row r="57" spans="1:5" s="109" customFormat="1" ht="62.45" customHeight="1">
      <c r="A57" s="216"/>
      <c r="B57" s="101">
        <v>11</v>
      </c>
      <c r="C57" s="102" t="s">
        <v>90</v>
      </c>
      <c r="D57" s="101"/>
      <c r="E57" s="102"/>
    </row>
    <row r="58" spans="1:5" s="109" customFormat="1" ht="75" customHeight="1">
      <c r="A58" s="216"/>
      <c r="B58" s="101">
        <v>12</v>
      </c>
      <c r="C58" s="102" t="s">
        <v>91</v>
      </c>
      <c r="D58" s="101"/>
      <c r="E58" s="110"/>
    </row>
    <row r="59" spans="1:5" s="109" customFormat="1" ht="51" customHeight="1">
      <c r="A59" s="216"/>
      <c r="B59" s="101">
        <v>13</v>
      </c>
      <c r="C59" s="102" t="s">
        <v>92</v>
      </c>
      <c r="D59" s="101"/>
      <c r="E59" s="102"/>
    </row>
    <row r="60" spans="1:5" s="109" customFormat="1" ht="51" customHeight="1">
      <c r="A60" s="216" t="s">
        <v>93</v>
      </c>
      <c r="B60" s="101">
        <v>14</v>
      </c>
      <c r="C60" s="184" t="s">
        <v>94</v>
      </c>
      <c r="D60" s="101">
        <v>22</v>
      </c>
      <c r="E60" s="102" t="s">
        <v>95</v>
      </c>
    </row>
    <row r="61" spans="1:5" s="109" customFormat="1" ht="62.45" customHeight="1">
      <c r="A61" s="216"/>
      <c r="B61" s="101">
        <v>15</v>
      </c>
      <c r="C61" s="184" t="s">
        <v>96</v>
      </c>
      <c r="D61" s="101">
        <v>23</v>
      </c>
      <c r="E61" s="102" t="s">
        <v>97</v>
      </c>
    </row>
    <row r="62" spans="1:5" s="109" customFormat="1" ht="51" customHeight="1">
      <c r="A62" s="216"/>
      <c r="B62" s="101">
        <v>16</v>
      </c>
      <c r="C62" s="184" t="s">
        <v>98</v>
      </c>
      <c r="D62" s="101">
        <v>24</v>
      </c>
      <c r="E62" s="102" t="s">
        <v>99</v>
      </c>
    </row>
    <row r="63" spans="1:5" s="109" customFormat="1" ht="77.45" customHeight="1">
      <c r="A63" s="216"/>
      <c r="B63" s="101">
        <v>17</v>
      </c>
      <c r="C63" s="184" t="s">
        <v>100</v>
      </c>
      <c r="D63" s="101">
        <v>25</v>
      </c>
      <c r="E63" s="102" t="s">
        <v>101</v>
      </c>
    </row>
    <row r="64" spans="1:5" s="109" customFormat="1" ht="51" customHeight="1">
      <c r="A64" s="216"/>
      <c r="B64" s="101">
        <v>18</v>
      </c>
      <c r="C64" s="99" t="s">
        <v>102</v>
      </c>
      <c r="D64" s="101"/>
      <c r="E64" s="102" t="s">
        <v>103</v>
      </c>
    </row>
    <row r="65" spans="1:5" s="109" customFormat="1" ht="51" customHeight="1">
      <c r="A65" s="216"/>
      <c r="B65" s="101">
        <v>19</v>
      </c>
      <c r="C65" s="99" t="s">
        <v>104</v>
      </c>
      <c r="D65" s="101"/>
      <c r="E65" s="110"/>
    </row>
    <row r="66" spans="1:5" s="109" customFormat="1" ht="25.5">
      <c r="A66" s="216"/>
      <c r="B66" s="101">
        <v>20</v>
      </c>
      <c r="C66" s="102" t="s">
        <v>105</v>
      </c>
      <c r="D66" s="101"/>
      <c r="E66" s="102"/>
    </row>
    <row r="67" spans="1:5" s="109" customFormat="1" ht="43.15" customHeight="1">
      <c r="A67" s="216" t="s">
        <v>106</v>
      </c>
      <c r="B67" s="101">
        <v>21</v>
      </c>
      <c r="C67" s="102" t="s">
        <v>107</v>
      </c>
      <c r="D67" s="101">
        <v>26</v>
      </c>
      <c r="E67" s="102" t="s">
        <v>108</v>
      </c>
    </row>
    <row r="68" spans="1:5" s="109" customFormat="1" ht="50.45" customHeight="1">
      <c r="A68" s="216"/>
      <c r="B68" s="101">
        <v>22</v>
      </c>
      <c r="C68" s="102" t="s">
        <v>109</v>
      </c>
      <c r="D68" s="101">
        <v>27</v>
      </c>
      <c r="E68" s="102" t="s">
        <v>110</v>
      </c>
    </row>
    <row r="69" spans="1:5" s="109" customFormat="1" ht="51" customHeight="1">
      <c r="A69" s="216"/>
      <c r="B69" s="101">
        <v>23</v>
      </c>
      <c r="C69" s="102" t="s">
        <v>111</v>
      </c>
      <c r="D69" s="101">
        <v>28</v>
      </c>
      <c r="E69" s="102" t="s">
        <v>112</v>
      </c>
    </row>
    <row r="70" spans="1:5" s="109" customFormat="1" ht="51" customHeight="1">
      <c r="A70" s="216"/>
      <c r="B70" s="101">
        <v>24</v>
      </c>
      <c r="C70" s="102" t="s">
        <v>113</v>
      </c>
      <c r="D70" s="101"/>
      <c r="E70" s="110"/>
    </row>
    <row r="71" spans="1:5" s="109" customFormat="1" ht="43.9" customHeight="1">
      <c r="A71" s="216" t="s">
        <v>114</v>
      </c>
      <c r="B71" s="101">
        <v>25</v>
      </c>
      <c r="C71" s="99" t="s">
        <v>115</v>
      </c>
      <c r="D71" s="101">
        <v>29</v>
      </c>
      <c r="E71" s="99" t="s">
        <v>116</v>
      </c>
    </row>
    <row r="72" spans="1:5" s="109" customFormat="1" ht="42.75" customHeight="1">
      <c r="A72" s="216"/>
      <c r="B72" s="101">
        <v>26</v>
      </c>
      <c r="C72" s="102" t="s">
        <v>117</v>
      </c>
      <c r="D72" s="101"/>
      <c r="E72" s="110"/>
    </row>
    <row r="73" spans="1:5" s="109" customFormat="1" ht="38.25" customHeight="1">
      <c r="A73" s="216"/>
      <c r="B73" s="101">
        <v>27</v>
      </c>
      <c r="C73" s="102" t="s">
        <v>118</v>
      </c>
      <c r="D73" s="101"/>
      <c r="E73" s="110"/>
    </row>
    <row r="74" spans="1:5" s="109" customFormat="1" ht="44.25" customHeight="1">
      <c r="A74" s="216"/>
      <c r="B74" s="101">
        <v>28</v>
      </c>
      <c r="C74" s="102" t="s">
        <v>119</v>
      </c>
      <c r="D74" s="101"/>
      <c r="E74" s="110"/>
    </row>
    <row r="75" spans="1:5" s="109" customFormat="1" ht="44.25" customHeight="1">
      <c r="A75" s="216"/>
      <c r="B75" s="101">
        <v>29</v>
      </c>
      <c r="C75" s="102" t="s">
        <v>120</v>
      </c>
      <c r="D75" s="101"/>
      <c r="E75" s="110"/>
    </row>
    <row r="76" spans="1:5" s="109" customFormat="1" ht="44.25" customHeight="1">
      <c r="A76" s="216"/>
      <c r="B76" s="101">
        <v>30</v>
      </c>
      <c r="C76" s="102" t="s">
        <v>121</v>
      </c>
      <c r="D76" s="101"/>
      <c r="E76" s="110"/>
    </row>
    <row r="77" spans="1:5" s="109" customFormat="1" ht="44.25" customHeight="1">
      <c r="A77" s="101" t="s">
        <v>122</v>
      </c>
      <c r="B77" s="101">
        <v>31</v>
      </c>
      <c r="C77" s="102" t="s">
        <v>123</v>
      </c>
      <c r="D77" s="101">
        <v>30</v>
      </c>
      <c r="E77" s="102" t="s">
        <v>124</v>
      </c>
    </row>
    <row r="78" spans="1:5" s="109" customFormat="1" ht="74.45" customHeight="1">
      <c r="A78" s="216" t="s">
        <v>125</v>
      </c>
      <c r="B78" s="101">
        <v>32</v>
      </c>
      <c r="C78" s="102" t="s">
        <v>126</v>
      </c>
      <c r="D78" s="101">
        <v>31</v>
      </c>
      <c r="E78" s="102" t="s">
        <v>127</v>
      </c>
    </row>
    <row r="79" spans="1:5" s="109" customFormat="1" ht="39.6" customHeight="1">
      <c r="A79" s="216"/>
      <c r="B79" s="101">
        <v>33</v>
      </c>
      <c r="C79" s="102" t="s">
        <v>128</v>
      </c>
      <c r="D79" s="101"/>
      <c r="E79" s="102"/>
    </row>
    <row r="80" spans="1:5" s="109" customFormat="1" ht="34.9" customHeight="1">
      <c r="A80" s="216"/>
      <c r="B80" s="101">
        <v>34</v>
      </c>
      <c r="C80" s="102" t="s">
        <v>129</v>
      </c>
      <c r="D80" s="101"/>
      <c r="E80" s="102"/>
    </row>
    <row r="81" spans="1:5" s="109" customFormat="1" ht="53.25" customHeight="1">
      <c r="A81" s="216" t="s">
        <v>130</v>
      </c>
      <c r="B81" s="101">
        <v>35</v>
      </c>
      <c r="C81" s="102" t="s">
        <v>131</v>
      </c>
      <c r="D81" s="101">
        <v>32</v>
      </c>
      <c r="E81" s="102" t="s">
        <v>132</v>
      </c>
    </row>
    <row r="82" spans="1:5" s="109" customFormat="1" ht="57" customHeight="1">
      <c r="A82" s="216"/>
      <c r="B82" s="101">
        <v>36</v>
      </c>
      <c r="C82" s="102" t="s">
        <v>133</v>
      </c>
      <c r="D82" s="101"/>
      <c r="E82" s="102"/>
    </row>
    <row r="83" spans="1:5" s="109" customFormat="1" ht="25.5">
      <c r="A83" s="216"/>
      <c r="B83" s="101">
        <v>37</v>
      </c>
      <c r="C83" s="102" t="s">
        <v>134</v>
      </c>
      <c r="D83" s="101">
        <v>33</v>
      </c>
      <c r="E83" s="102" t="s">
        <v>135</v>
      </c>
    </row>
    <row r="84" spans="1:5" s="109" customFormat="1" ht="35.450000000000003" customHeight="1">
      <c r="A84" s="216"/>
      <c r="B84" s="101">
        <v>38</v>
      </c>
      <c r="C84" s="102" t="s">
        <v>136</v>
      </c>
      <c r="D84" s="101">
        <v>34</v>
      </c>
      <c r="E84" s="102" t="s">
        <v>137</v>
      </c>
    </row>
    <row r="85" spans="1:5" s="111" customFormat="1" ht="38.25">
      <c r="A85" s="216"/>
      <c r="B85" s="101">
        <v>39</v>
      </c>
      <c r="C85" s="102" t="s">
        <v>138</v>
      </c>
      <c r="D85" s="101"/>
      <c r="E85" s="102"/>
    </row>
  </sheetData>
  <mergeCells count="20">
    <mergeCell ref="F11:J11"/>
    <mergeCell ref="B1:D1"/>
    <mergeCell ref="A11:E11"/>
    <mergeCell ref="B5:C5"/>
    <mergeCell ref="B7:E7"/>
    <mergeCell ref="B2:D2"/>
    <mergeCell ref="B9:E9"/>
    <mergeCell ref="A81:A85"/>
    <mergeCell ref="A16:A21"/>
    <mergeCell ref="A27:A28"/>
    <mergeCell ref="A35:A47"/>
    <mergeCell ref="A60:A66"/>
    <mergeCell ref="A49:A55"/>
    <mergeCell ref="A22:A26"/>
    <mergeCell ref="A56:A59"/>
    <mergeCell ref="A33:E33"/>
    <mergeCell ref="A67:A70"/>
    <mergeCell ref="A71:A76"/>
    <mergeCell ref="A78:A80"/>
    <mergeCell ref="A29:A32"/>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6"/>
  <sheetViews>
    <sheetView topLeftCell="A4" zoomScale="145" zoomScaleNormal="145" workbookViewId="0">
      <pane ySplit="2" topLeftCell="A6" activePane="bottomLeft" state="frozen"/>
      <selection pane="bottomLeft" activeCell="H35" sqref="H35"/>
      <selection activeCell="A4" sqref="A4"/>
    </sheetView>
  </sheetViews>
  <sheetFormatPr defaultColWidth="10.5703125" defaultRowHeight="18.75"/>
  <cols>
    <col min="1" max="1" width="52.140625" style="6" customWidth="1"/>
    <col min="2" max="3" width="15.7109375" style="7" customWidth="1"/>
    <col min="4" max="4" width="20.5703125" style="7" customWidth="1"/>
    <col min="5" max="5" width="15.7109375" style="5" customWidth="1"/>
    <col min="6" max="6" width="33.140625" style="71" customWidth="1"/>
  </cols>
  <sheetData>
    <row r="1" spans="1:7" ht="22.5" customHeight="1">
      <c r="A1" s="237" t="s">
        <v>0</v>
      </c>
      <c r="B1" s="237"/>
      <c r="C1" s="237"/>
      <c r="D1" s="237"/>
      <c r="E1" s="237"/>
      <c r="F1" s="237"/>
    </row>
    <row r="2" spans="1:7">
      <c r="A2" s="230" t="s">
        <v>139</v>
      </c>
      <c r="B2" s="230"/>
      <c r="C2" s="230"/>
      <c r="D2" s="230"/>
      <c r="E2" s="230"/>
      <c r="F2" s="230"/>
    </row>
    <row r="3" spans="1:7">
      <c r="A3" s="231" t="s">
        <v>140</v>
      </c>
      <c r="B3" s="232"/>
      <c r="C3" s="232"/>
      <c r="D3" s="232"/>
      <c r="E3" s="232"/>
      <c r="F3" s="233"/>
    </row>
    <row r="4" spans="1:7" ht="28.5" customHeight="1">
      <c r="A4" s="238" t="s">
        <v>141</v>
      </c>
      <c r="B4" s="234" t="s">
        <v>142</v>
      </c>
      <c r="C4" s="235"/>
      <c r="D4" s="235"/>
      <c r="E4" s="236"/>
      <c r="F4" s="13" t="s">
        <v>143</v>
      </c>
    </row>
    <row r="5" spans="1:7" ht="46.5" customHeight="1">
      <c r="A5" s="239"/>
      <c r="B5" s="19" t="s">
        <v>144</v>
      </c>
      <c r="C5" s="19" t="s">
        <v>145</v>
      </c>
      <c r="D5" s="19" t="s">
        <v>146</v>
      </c>
      <c r="E5" s="19" t="s">
        <v>147</v>
      </c>
      <c r="F5" s="70"/>
    </row>
    <row r="6" spans="1:7" ht="39" customHeight="1">
      <c r="A6" s="185" t="s">
        <v>148</v>
      </c>
      <c r="B6" s="108" t="s">
        <v>149</v>
      </c>
      <c r="C6" s="96" t="s">
        <v>150</v>
      </c>
      <c r="D6" s="96" t="s">
        <v>151</v>
      </c>
      <c r="E6" s="96" t="s">
        <v>152</v>
      </c>
      <c r="F6" s="77" t="s">
        <v>153</v>
      </c>
      <c r="G6" s="31"/>
    </row>
    <row r="7" spans="1:7" ht="36.75" customHeight="1">
      <c r="A7" s="186" t="s">
        <v>154</v>
      </c>
      <c r="B7" s="96"/>
      <c r="C7" s="96"/>
      <c r="D7" s="96" t="s">
        <v>155</v>
      </c>
      <c r="E7" s="96" t="s">
        <v>156</v>
      </c>
      <c r="F7" s="77" t="s">
        <v>153</v>
      </c>
      <c r="G7" s="31"/>
    </row>
    <row r="8" spans="1:7" ht="79.5" customHeight="1">
      <c r="A8" s="187" t="s">
        <v>157</v>
      </c>
      <c r="B8" s="96"/>
      <c r="C8" s="96"/>
      <c r="D8" s="97" t="s">
        <v>158</v>
      </c>
      <c r="E8" s="96" t="s">
        <v>159</v>
      </c>
      <c r="F8" s="77" t="s">
        <v>153</v>
      </c>
      <c r="G8" s="31"/>
    </row>
    <row r="9" spans="1:7" ht="37.15" customHeight="1">
      <c r="A9" s="187" t="s">
        <v>160</v>
      </c>
      <c r="B9" s="96"/>
      <c r="C9" s="96"/>
      <c r="D9" s="96" t="s">
        <v>161</v>
      </c>
      <c r="E9" s="96" t="s">
        <v>162</v>
      </c>
      <c r="F9" s="77" t="s">
        <v>153</v>
      </c>
      <c r="G9" s="31"/>
    </row>
    <row r="10" spans="1:7" ht="60.6" customHeight="1">
      <c r="A10" s="187" t="s">
        <v>163</v>
      </c>
      <c r="B10" s="97"/>
      <c r="C10" s="97"/>
      <c r="D10" s="97"/>
      <c r="E10" s="97">
        <v>9</v>
      </c>
      <c r="F10" s="97" t="s">
        <v>153</v>
      </c>
      <c r="G10" s="31"/>
    </row>
    <row r="11" spans="1:7" ht="68.25" customHeight="1">
      <c r="A11" s="185" t="s">
        <v>164</v>
      </c>
      <c r="B11" s="112"/>
      <c r="C11" s="112"/>
      <c r="D11" s="97" t="s">
        <v>165</v>
      </c>
      <c r="E11" s="97" t="s">
        <v>166</v>
      </c>
      <c r="F11" s="97" t="s">
        <v>153</v>
      </c>
      <c r="G11" s="31"/>
    </row>
    <row r="12" spans="1:7" ht="45.6" customHeight="1">
      <c r="A12" s="185" t="s">
        <v>167</v>
      </c>
      <c r="B12" s="112"/>
      <c r="C12" s="112"/>
      <c r="D12" s="112" t="s">
        <v>168</v>
      </c>
      <c r="E12" s="112"/>
      <c r="F12" s="97" t="s">
        <v>169</v>
      </c>
      <c r="G12" s="31"/>
    </row>
    <row r="13" spans="1:7" ht="46.15" customHeight="1">
      <c r="A13" s="185" t="s">
        <v>170</v>
      </c>
      <c r="B13" s="112"/>
      <c r="C13" s="112"/>
      <c r="D13" s="112">
        <v>23</v>
      </c>
      <c r="E13" s="112" t="s">
        <v>171</v>
      </c>
      <c r="F13" s="97" t="s">
        <v>172</v>
      </c>
      <c r="G13" s="31"/>
    </row>
    <row r="14" spans="1:7" ht="70.150000000000006" customHeight="1">
      <c r="A14" s="188" t="s">
        <v>173</v>
      </c>
      <c r="B14" s="97"/>
      <c r="C14" s="112"/>
      <c r="D14" s="97">
        <v>18</v>
      </c>
      <c r="E14" s="112" t="s">
        <v>174</v>
      </c>
      <c r="F14" s="97" t="s">
        <v>153</v>
      </c>
      <c r="G14" s="31"/>
    </row>
    <row r="15" spans="1:7" ht="51">
      <c r="A15" s="188" t="s">
        <v>175</v>
      </c>
      <c r="B15" s="97">
        <v>9</v>
      </c>
      <c r="C15" s="112">
        <v>8</v>
      </c>
      <c r="D15" s="113">
        <v>14.15</v>
      </c>
      <c r="E15" s="112" t="s">
        <v>176</v>
      </c>
      <c r="F15" s="97" t="s">
        <v>172</v>
      </c>
    </row>
    <row r="16" spans="1:7" ht="30" customHeight="1">
      <c r="A16" s="187" t="s">
        <v>177</v>
      </c>
      <c r="B16" s="97"/>
      <c r="C16" s="112"/>
      <c r="D16" s="97" t="s">
        <v>178</v>
      </c>
      <c r="E16" s="112">
        <v>33</v>
      </c>
      <c r="F16" s="97" t="s">
        <v>169</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zoomScale="20" zoomScaleNormal="20" workbookViewId="0">
      <pane ySplit="4" topLeftCell="A5" activePane="bottomLeft" state="frozen"/>
      <selection pane="bottomLeft" activeCell="B6" sqref="B6"/>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237" t="s">
        <v>0</v>
      </c>
      <c r="B1" s="237"/>
      <c r="C1" s="237"/>
      <c r="D1" s="237"/>
      <c r="E1" s="237"/>
      <c r="F1" s="237"/>
    </row>
    <row r="2" spans="1:7" customFormat="1" ht="31.35" customHeight="1">
      <c r="A2" s="230" t="s">
        <v>179</v>
      </c>
      <c r="B2" s="230"/>
      <c r="C2" s="230"/>
      <c r="D2" s="230"/>
      <c r="E2" s="230"/>
      <c r="F2" s="230"/>
    </row>
    <row r="3" spans="1:7" s="26" customFormat="1" ht="34.5" customHeight="1">
      <c r="A3" s="243" t="s">
        <v>180</v>
      </c>
      <c r="B3" s="240" t="s">
        <v>181</v>
      </c>
      <c r="C3" s="241"/>
      <c r="D3" s="241"/>
      <c r="E3" s="241"/>
      <c r="F3" s="241"/>
      <c r="G3" s="242"/>
    </row>
    <row r="4" spans="1:7" s="26" customFormat="1" ht="31.5" customHeight="1">
      <c r="A4" s="244"/>
      <c r="B4" s="29" t="s">
        <v>182</v>
      </c>
      <c r="C4" s="29" t="s">
        <v>183</v>
      </c>
      <c r="D4" s="29" t="s">
        <v>184</v>
      </c>
      <c r="E4" s="30" t="s">
        <v>185</v>
      </c>
      <c r="F4" s="29" t="s">
        <v>186</v>
      </c>
      <c r="G4" s="30" t="s">
        <v>187</v>
      </c>
    </row>
    <row r="5" spans="1:7" s="2" customFormat="1" ht="48" customHeight="1">
      <c r="A5" s="59" t="s">
        <v>188</v>
      </c>
      <c r="B5" s="40" t="s">
        <v>189</v>
      </c>
      <c r="C5" s="72" t="s">
        <v>190</v>
      </c>
      <c r="D5" s="40" t="s">
        <v>191</v>
      </c>
      <c r="E5" s="40" t="s">
        <v>192</v>
      </c>
      <c r="F5" s="44">
        <v>44286</v>
      </c>
      <c r="G5" s="40"/>
    </row>
    <row r="6" spans="1:7" ht="84">
      <c r="A6" s="59" t="s">
        <v>193</v>
      </c>
      <c r="B6" s="40" t="s">
        <v>194</v>
      </c>
      <c r="C6" s="72" t="s">
        <v>195</v>
      </c>
      <c r="D6" s="40" t="s">
        <v>196</v>
      </c>
      <c r="E6" s="40" t="s">
        <v>192</v>
      </c>
      <c r="F6" s="44">
        <v>44286</v>
      </c>
      <c r="G6" s="40"/>
    </row>
    <row r="7" spans="1:7" ht="105.75" customHeight="1">
      <c r="A7" s="38" t="s">
        <v>197</v>
      </c>
      <c r="B7" s="40" t="s">
        <v>198</v>
      </c>
      <c r="C7" s="72" t="s">
        <v>199</v>
      </c>
      <c r="D7" s="40" t="s">
        <v>200</v>
      </c>
      <c r="E7" s="40" t="s">
        <v>201</v>
      </c>
      <c r="F7" s="44">
        <v>44286</v>
      </c>
      <c r="G7" s="40"/>
    </row>
    <row r="8" spans="1:7">
      <c r="A8" s="245" t="s">
        <v>202</v>
      </c>
      <c r="B8" s="249" t="s">
        <v>203</v>
      </c>
      <c r="C8" s="258" t="s">
        <v>204</v>
      </c>
      <c r="D8" s="246" t="s">
        <v>205</v>
      </c>
      <c r="E8" s="249" t="s">
        <v>206</v>
      </c>
      <c r="F8" s="252">
        <v>44286</v>
      </c>
      <c r="G8" s="249"/>
    </row>
    <row r="9" spans="1:7">
      <c r="A9" s="245"/>
      <c r="B9" s="250"/>
      <c r="C9" s="259"/>
      <c r="D9" s="247"/>
      <c r="E9" s="250"/>
      <c r="F9" s="253"/>
      <c r="G9" s="250"/>
    </row>
    <row r="10" spans="1:7" ht="60" customHeight="1">
      <c r="A10" s="245"/>
      <c r="B10" s="250"/>
      <c r="C10" s="259"/>
      <c r="D10" s="247"/>
      <c r="E10" s="250"/>
      <c r="F10" s="253"/>
      <c r="G10" s="250"/>
    </row>
    <row r="11" spans="1:7" ht="63" customHeight="1">
      <c r="A11" s="245"/>
      <c r="B11" s="251"/>
      <c r="C11" s="260"/>
      <c r="D11" s="248"/>
      <c r="E11" s="251"/>
      <c r="F11" s="254"/>
      <c r="G11" s="251"/>
    </row>
    <row r="12" spans="1:7" ht="60">
      <c r="A12" s="38" t="s">
        <v>207</v>
      </c>
      <c r="B12" s="4" t="s">
        <v>208</v>
      </c>
      <c r="C12" s="41" t="s">
        <v>209</v>
      </c>
      <c r="D12" s="40" t="s">
        <v>191</v>
      </c>
      <c r="E12" s="4" t="s">
        <v>210</v>
      </c>
      <c r="F12" s="44">
        <v>44286</v>
      </c>
      <c r="G12" s="4"/>
    </row>
    <row r="13" spans="1:7" ht="240.75" customHeight="1">
      <c r="A13" s="63" t="s">
        <v>211</v>
      </c>
      <c r="B13" s="40" t="s">
        <v>212</v>
      </c>
      <c r="C13" s="72" t="s">
        <v>213</v>
      </c>
      <c r="D13" s="40" t="s">
        <v>214</v>
      </c>
      <c r="E13" s="40" t="s">
        <v>215</v>
      </c>
      <c r="F13" s="44">
        <v>44286</v>
      </c>
      <c r="G13" s="40" t="s">
        <v>216</v>
      </c>
    </row>
    <row r="14" spans="1:7" ht="219.75" customHeight="1">
      <c r="A14" s="64" t="s">
        <v>217</v>
      </c>
      <c r="B14" s="54" t="s">
        <v>218</v>
      </c>
      <c r="C14" s="52" t="s">
        <v>219</v>
      </c>
      <c r="D14" s="53" t="s">
        <v>191</v>
      </c>
      <c r="E14" s="54" t="s">
        <v>220</v>
      </c>
      <c r="F14" s="44">
        <v>44286</v>
      </c>
      <c r="G14" s="54" t="s">
        <v>221</v>
      </c>
    </row>
    <row r="15" spans="1:7" ht="248.25" customHeight="1">
      <c r="A15" s="64" t="s">
        <v>222</v>
      </c>
      <c r="B15" s="40" t="s">
        <v>223</v>
      </c>
      <c r="C15" s="72" t="s">
        <v>224</v>
      </c>
      <c r="D15" s="53" t="s">
        <v>191</v>
      </c>
      <c r="E15" s="54" t="s">
        <v>225</v>
      </c>
      <c r="F15" s="44">
        <v>44286</v>
      </c>
      <c r="G15" s="54" t="s">
        <v>226</v>
      </c>
    </row>
    <row r="16" spans="1:7" ht="113.25" customHeight="1">
      <c r="A16" s="64" t="s">
        <v>227</v>
      </c>
      <c r="B16" s="54" t="s">
        <v>228</v>
      </c>
      <c r="C16" s="52" t="s">
        <v>229</v>
      </c>
      <c r="D16" s="53" t="s">
        <v>191</v>
      </c>
      <c r="E16" s="54" t="s">
        <v>230</v>
      </c>
      <c r="F16" s="44">
        <v>44286</v>
      </c>
      <c r="G16" s="54" t="s">
        <v>231</v>
      </c>
    </row>
    <row r="17" spans="1:7" ht="42.75" customHeight="1">
      <c r="A17" s="38" t="s">
        <v>232</v>
      </c>
      <c r="B17" s="40" t="s">
        <v>233</v>
      </c>
      <c r="C17" s="40" t="s">
        <v>234</v>
      </c>
      <c r="D17" s="40" t="s">
        <v>191</v>
      </c>
      <c r="E17" s="40" t="s">
        <v>235</v>
      </c>
      <c r="F17" s="44">
        <v>44286</v>
      </c>
      <c r="G17" s="40"/>
    </row>
    <row r="18" spans="1:7" ht="157.5" customHeight="1">
      <c r="A18" s="38" t="s">
        <v>236</v>
      </c>
      <c r="B18" s="40" t="s">
        <v>237</v>
      </c>
      <c r="C18" s="72" t="s">
        <v>238</v>
      </c>
      <c r="D18" s="40" t="s">
        <v>191</v>
      </c>
      <c r="E18" s="40" t="s">
        <v>239</v>
      </c>
      <c r="F18" s="44">
        <v>44286</v>
      </c>
      <c r="G18" s="40"/>
    </row>
    <row r="19" spans="1:7" ht="36" customHeight="1">
      <c r="A19" s="38" t="s">
        <v>240</v>
      </c>
      <c r="B19" s="40" t="s">
        <v>241</v>
      </c>
      <c r="C19" s="72" t="s">
        <v>242</v>
      </c>
      <c r="D19" s="32" t="s">
        <v>191</v>
      </c>
      <c r="E19" s="40" t="s">
        <v>243</v>
      </c>
      <c r="F19" s="44">
        <v>44286</v>
      </c>
      <c r="G19" s="40"/>
    </row>
    <row r="20" spans="1:7" ht="54" customHeight="1">
      <c r="A20" s="245" t="s">
        <v>244</v>
      </c>
      <c r="B20" s="256" t="s">
        <v>245</v>
      </c>
      <c r="C20" s="256" t="s">
        <v>234</v>
      </c>
      <c r="D20" s="249" t="s">
        <v>191</v>
      </c>
      <c r="E20" s="256" t="s">
        <v>243</v>
      </c>
      <c r="F20" s="261">
        <v>44286</v>
      </c>
      <c r="G20" s="256"/>
    </row>
    <row r="21" spans="1:7" ht="42" customHeight="1">
      <c r="A21" s="245"/>
      <c r="B21" s="257"/>
      <c r="C21" s="257"/>
      <c r="D21" s="251"/>
      <c r="E21" s="257"/>
      <c r="F21" s="257"/>
      <c r="G21" s="257"/>
    </row>
    <row r="22" spans="1:7" ht="103.5" customHeight="1">
      <c r="A22" s="65" t="s">
        <v>246</v>
      </c>
      <c r="B22" s="49" t="s">
        <v>247</v>
      </c>
      <c r="C22" s="40" t="s">
        <v>234</v>
      </c>
      <c r="D22" s="47" t="s">
        <v>191</v>
      </c>
      <c r="E22" s="82" t="s">
        <v>234</v>
      </c>
      <c r="F22" s="83">
        <v>44286</v>
      </c>
      <c r="G22" s="79"/>
    </row>
    <row r="23" spans="1:7" ht="12" customHeight="1">
      <c r="A23" s="255" t="s">
        <v>248</v>
      </c>
      <c r="B23" s="246" t="s">
        <v>198</v>
      </c>
      <c r="C23" s="246" t="s">
        <v>234</v>
      </c>
      <c r="D23" s="249" t="s">
        <v>191</v>
      </c>
      <c r="E23" s="246" t="s">
        <v>234</v>
      </c>
      <c r="F23" s="252">
        <v>44286</v>
      </c>
      <c r="G23" s="246"/>
    </row>
    <row r="24" spans="1:7" ht="84" customHeight="1">
      <c r="A24" s="255"/>
      <c r="B24" s="247"/>
      <c r="C24" s="247"/>
      <c r="D24" s="250"/>
      <c r="E24" s="247"/>
      <c r="F24" s="247"/>
      <c r="G24" s="247"/>
    </row>
    <row r="25" spans="1:7" ht="39" customHeight="1">
      <c r="A25" s="255"/>
      <c r="B25" s="248"/>
      <c r="C25" s="248"/>
      <c r="D25" s="251"/>
      <c r="E25" s="248"/>
      <c r="F25" s="248"/>
      <c r="G25" s="248"/>
    </row>
    <row r="26" spans="1:7" ht="114" customHeight="1">
      <c r="A26" s="60" t="s">
        <v>249</v>
      </c>
      <c r="B26" s="40" t="s">
        <v>250</v>
      </c>
      <c r="C26" s="72" t="s">
        <v>251</v>
      </c>
      <c r="D26" s="40" t="s">
        <v>205</v>
      </c>
      <c r="E26" s="40" t="s">
        <v>252</v>
      </c>
      <c r="F26" s="44">
        <v>44286</v>
      </c>
      <c r="G26" s="40" t="s">
        <v>253</v>
      </c>
    </row>
    <row r="27" spans="1:7" ht="60.75" customHeight="1">
      <c r="A27" s="61" t="s">
        <v>254</v>
      </c>
      <c r="B27" s="40" t="s">
        <v>255</v>
      </c>
      <c r="C27" s="40" t="s">
        <v>256</v>
      </c>
      <c r="D27" s="40" t="s">
        <v>205</v>
      </c>
      <c r="E27" s="40" t="s">
        <v>71</v>
      </c>
      <c r="F27" s="44">
        <v>44286</v>
      </c>
      <c r="G27" s="40"/>
    </row>
    <row r="28" spans="1:7" ht="344.25" customHeight="1">
      <c r="A28" s="61" t="s">
        <v>257</v>
      </c>
      <c r="B28" s="56" t="s">
        <v>258</v>
      </c>
      <c r="C28" s="56" t="s">
        <v>259</v>
      </c>
      <c r="D28" s="51" t="s">
        <v>191</v>
      </c>
      <c r="E28" s="56" t="s">
        <v>260</v>
      </c>
      <c r="F28" s="85">
        <v>44286</v>
      </c>
      <c r="G28" s="56" t="s">
        <v>261</v>
      </c>
    </row>
    <row r="29" spans="1:7" ht="84">
      <c r="A29" s="61" t="s">
        <v>262</v>
      </c>
      <c r="B29" s="40" t="s">
        <v>263</v>
      </c>
      <c r="C29" s="72" t="s">
        <v>264</v>
      </c>
      <c r="D29" s="51" t="s">
        <v>191</v>
      </c>
      <c r="E29" s="40" t="s">
        <v>265</v>
      </c>
      <c r="F29" s="44">
        <v>44286</v>
      </c>
      <c r="G29" s="40"/>
    </row>
    <row r="30" spans="1:7" ht="68.25" customHeight="1">
      <c r="A30" s="61" t="s">
        <v>266</v>
      </c>
      <c r="B30" s="40" t="s">
        <v>267</v>
      </c>
      <c r="C30" s="72" t="s">
        <v>268</v>
      </c>
      <c r="D30" s="40" t="s">
        <v>191</v>
      </c>
      <c r="E30" s="40" t="s">
        <v>269</v>
      </c>
      <c r="F30" s="44">
        <v>44286</v>
      </c>
      <c r="G30" s="40" t="s">
        <v>270</v>
      </c>
    </row>
    <row r="31" spans="1:7" ht="35.25" customHeight="1">
      <c r="A31" s="61" t="s">
        <v>271</v>
      </c>
      <c r="B31" s="3"/>
      <c r="C31" s="3"/>
      <c r="D31" s="3"/>
      <c r="E31" s="3"/>
      <c r="F31" s="3"/>
      <c r="G31" s="3"/>
    </row>
    <row r="32" spans="1:7" ht="39" customHeight="1">
      <c r="A32" s="61" t="s">
        <v>272</v>
      </c>
      <c r="B32" s="3"/>
      <c r="C32" s="3"/>
      <c r="D32" s="3"/>
      <c r="E32" s="3"/>
      <c r="F32" s="3"/>
      <c r="G32" s="3"/>
    </row>
    <row r="33" spans="1:7" ht="75" customHeight="1">
      <c r="A33" s="38" t="s">
        <v>273</v>
      </c>
      <c r="B33" s="40" t="s">
        <v>274</v>
      </c>
      <c r="C33" s="40" t="s">
        <v>275</v>
      </c>
      <c r="D33" s="32"/>
      <c r="E33" s="40" t="s">
        <v>276</v>
      </c>
      <c r="F33" s="44">
        <v>44286</v>
      </c>
      <c r="G33" s="40"/>
    </row>
    <row r="34" spans="1:7" ht="69" customHeight="1">
      <c r="A34" s="62" t="s">
        <v>277</v>
      </c>
      <c r="B34" s="40" t="s">
        <v>278</v>
      </c>
      <c r="C34" s="40" t="s">
        <v>234</v>
      </c>
      <c r="D34" s="32"/>
      <c r="E34" s="40"/>
      <c r="F34" s="40"/>
      <c r="G34" s="40"/>
    </row>
    <row r="35" spans="1:7" ht="171.75" customHeight="1">
      <c r="A35" s="55" t="s">
        <v>279</v>
      </c>
      <c r="B35" s="40" t="s">
        <v>280</v>
      </c>
      <c r="C35" s="40" t="s">
        <v>281</v>
      </c>
      <c r="D35" s="40" t="s">
        <v>282</v>
      </c>
      <c r="E35" s="40" t="s">
        <v>283</v>
      </c>
      <c r="F35" s="44">
        <v>44286</v>
      </c>
      <c r="G35" s="40" t="s">
        <v>284</v>
      </c>
    </row>
    <row r="36" spans="1:7" ht="36" customHeight="1">
      <c r="A36" s="4"/>
      <c r="B36" s="4"/>
      <c r="C36" s="3"/>
      <c r="D36" s="32"/>
      <c r="E36" s="3"/>
      <c r="F36" s="3"/>
      <c r="G36" s="3"/>
    </row>
    <row r="37" spans="1:7">
      <c r="A37" s="4"/>
      <c r="B37" s="4"/>
      <c r="C37" s="3"/>
      <c r="D37" s="32"/>
      <c r="E37" s="3"/>
      <c r="F37" s="3"/>
      <c r="G37" s="3"/>
    </row>
    <row r="38" spans="1:7">
      <c r="A38" s="4"/>
      <c r="B38" s="4"/>
      <c r="C38" s="3"/>
      <c r="D38" s="32"/>
      <c r="E38" s="3"/>
      <c r="F38" s="3"/>
      <c r="G38" s="3"/>
    </row>
    <row r="39" spans="1:7" ht="48" customHeight="1">
      <c r="A39" s="4"/>
      <c r="B39" s="4"/>
      <c r="C39" s="3"/>
      <c r="D39" s="32"/>
      <c r="E39" s="3"/>
      <c r="F39" s="3"/>
      <c r="G39" s="3"/>
    </row>
    <row r="40" spans="1:7">
      <c r="A40" s="4"/>
      <c r="B40" s="4"/>
      <c r="C40" s="3"/>
      <c r="D40" s="32"/>
      <c r="E40" s="3"/>
      <c r="F40" s="3"/>
      <c r="G40" s="3"/>
    </row>
    <row r="41" spans="1:7" ht="60" customHeight="1">
      <c r="A41" s="4"/>
      <c r="B41" s="4"/>
      <c r="C41" s="3"/>
      <c r="D41" s="32"/>
      <c r="E41" s="3"/>
      <c r="F41" s="3"/>
      <c r="G41" s="3"/>
    </row>
    <row r="42" spans="1:7" ht="48" customHeight="1">
      <c r="A42" s="4"/>
      <c r="B42" s="4"/>
      <c r="C42" s="3"/>
      <c r="D42" s="32"/>
      <c r="E42" s="3"/>
      <c r="F42" s="3"/>
      <c r="G42" s="3"/>
    </row>
    <row r="43" spans="1:7">
      <c r="A43" s="4"/>
      <c r="B43" s="4"/>
      <c r="C43" s="3"/>
      <c r="D43" s="32"/>
      <c r="E43" s="3"/>
      <c r="F43" s="3"/>
      <c r="G43" s="3"/>
    </row>
    <row r="44" spans="1:7" ht="24" customHeight="1">
      <c r="A44" s="4"/>
      <c r="B44" s="4"/>
      <c r="C44" s="3"/>
      <c r="D44" s="32"/>
      <c r="E44" s="3"/>
      <c r="F44" s="3"/>
      <c r="G44" s="3"/>
    </row>
    <row r="45" spans="1:7">
      <c r="A45" s="4"/>
      <c r="B45" s="4"/>
      <c r="C45" s="3"/>
      <c r="D45" s="32"/>
      <c r="E45" s="3"/>
      <c r="F45" s="3"/>
      <c r="G45" s="3"/>
    </row>
    <row r="46" spans="1:7">
      <c r="A46" s="4"/>
      <c r="B46" s="4"/>
      <c r="C46" s="3"/>
      <c r="D46" s="32"/>
      <c r="E46" s="3"/>
      <c r="F46" s="3"/>
      <c r="G46" s="3"/>
    </row>
    <row r="47" spans="1:7">
      <c r="A47" s="4"/>
      <c r="B47" s="4"/>
      <c r="C47" s="3"/>
      <c r="D47" s="32"/>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xr:uid="{00000000-0002-0000-0200-000000000000}"/>
    <dataValidation allowBlank="1" showInputMessage="1" showErrorMessage="1" prompt="COPIAR COLUMNA &quot;O&quot; DE LA HOJA PLAN DE ACCIÓN " sqref="B4" xr:uid="{00000000-0002-0000-0200-000001000000}"/>
    <dataValidation allowBlank="1" showInputMessage="1" showErrorMessage="1" prompt="REGISTRAR EL RESULTADO DEL INDICADOR " sqref="C4" xr:uid="{00000000-0002-0000-0200-000002000000}"/>
    <dataValidation allowBlank="1" showInputMessage="1" showErrorMessage="1" prompt="COPIAR DE LA COLUMNA &quot;Q&quot; DE LA HOJA PLAN DE ACCIÓN " sqref="D4" xr:uid="{00000000-0002-0000-0200-000003000000}"/>
    <dataValidation allowBlank="1" showInputMessage="1" showErrorMessage="1" prompt="REGISTRAR EL ENTREGABLE " sqref="E4" xr:uid="{00000000-0002-0000-0200-000004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7"/>
  <sheetViews>
    <sheetView zoomScale="28" zoomScaleNormal="28" workbookViewId="0">
      <pane ySplit="4" topLeftCell="A26" activePane="bottomLeft" state="frozen"/>
      <selection pane="bottomLeft" activeCell="J30" sqref="J3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237" t="s">
        <v>0</v>
      </c>
      <c r="B1" s="237"/>
      <c r="C1" s="237"/>
      <c r="D1" s="237"/>
      <c r="E1" s="237"/>
      <c r="F1" s="237"/>
    </row>
    <row r="2" spans="1:7" customFormat="1" ht="31.35" customHeight="1">
      <c r="A2" s="230" t="s">
        <v>285</v>
      </c>
      <c r="B2" s="230"/>
      <c r="C2" s="230"/>
      <c r="D2" s="230"/>
      <c r="E2" s="230"/>
      <c r="F2" s="230"/>
    </row>
    <row r="3" spans="1:7" s="26" customFormat="1" ht="34.5" customHeight="1">
      <c r="A3" s="243" t="s">
        <v>180</v>
      </c>
      <c r="B3" s="240" t="s">
        <v>286</v>
      </c>
      <c r="C3" s="241"/>
      <c r="D3" s="241"/>
      <c r="E3" s="241"/>
      <c r="F3" s="241"/>
      <c r="G3" s="242"/>
    </row>
    <row r="4" spans="1:7" s="26" customFormat="1" ht="31.5" customHeight="1">
      <c r="A4" s="244"/>
      <c r="B4" s="29" t="s">
        <v>182</v>
      </c>
      <c r="C4" s="29" t="s">
        <v>183</v>
      </c>
      <c r="D4" s="30" t="s">
        <v>185</v>
      </c>
      <c r="E4" s="30" t="s">
        <v>287</v>
      </c>
      <c r="F4" s="29" t="s">
        <v>186</v>
      </c>
      <c r="G4" s="30" t="s">
        <v>288</v>
      </c>
    </row>
    <row r="5" spans="1:7" s="2" customFormat="1" ht="48" customHeight="1">
      <c r="A5" s="59" t="s">
        <v>188</v>
      </c>
      <c r="B5" s="40" t="s">
        <v>189</v>
      </c>
      <c r="C5" s="72" t="s">
        <v>190</v>
      </c>
      <c r="D5" s="40" t="s">
        <v>192</v>
      </c>
      <c r="E5" s="40" t="s">
        <v>191</v>
      </c>
      <c r="F5" s="44">
        <v>44377</v>
      </c>
      <c r="G5" s="40"/>
    </row>
    <row r="6" spans="1:7" ht="97.5" customHeight="1">
      <c r="A6" s="59" t="s">
        <v>193</v>
      </c>
      <c r="B6" s="40" t="s">
        <v>194</v>
      </c>
      <c r="C6" s="72" t="s">
        <v>195</v>
      </c>
      <c r="D6" s="40" t="s">
        <v>192</v>
      </c>
      <c r="E6" s="40"/>
      <c r="F6" s="44">
        <v>44377</v>
      </c>
      <c r="G6" s="40"/>
    </row>
    <row r="7" spans="1:7" ht="59.25" customHeight="1">
      <c r="A7" s="38" t="s">
        <v>197</v>
      </c>
      <c r="B7" s="40" t="s">
        <v>198</v>
      </c>
      <c r="C7" s="72" t="s">
        <v>199</v>
      </c>
      <c r="D7" s="40" t="s">
        <v>201</v>
      </c>
      <c r="E7" s="40" t="s">
        <v>191</v>
      </c>
      <c r="F7" s="44">
        <v>44377</v>
      </c>
      <c r="G7" s="40"/>
    </row>
    <row r="8" spans="1:7" ht="12" customHeight="1">
      <c r="A8" s="245" t="s">
        <v>202</v>
      </c>
      <c r="B8" s="249" t="s">
        <v>203</v>
      </c>
      <c r="C8" s="258" t="s">
        <v>204</v>
      </c>
      <c r="D8" s="249" t="s">
        <v>206</v>
      </c>
      <c r="E8" s="246" t="s">
        <v>289</v>
      </c>
      <c r="F8" s="252">
        <v>44377</v>
      </c>
      <c r="G8" s="249"/>
    </row>
    <row r="9" spans="1:7">
      <c r="A9" s="245"/>
      <c r="B9" s="250"/>
      <c r="C9" s="259"/>
      <c r="D9" s="250"/>
      <c r="E9" s="247"/>
      <c r="F9" s="253"/>
      <c r="G9" s="250"/>
    </row>
    <row r="10" spans="1:7" ht="60" customHeight="1">
      <c r="A10" s="245"/>
      <c r="B10" s="250"/>
      <c r="C10" s="259"/>
      <c r="D10" s="250"/>
      <c r="E10" s="247"/>
      <c r="F10" s="253"/>
      <c r="G10" s="250"/>
    </row>
    <row r="11" spans="1:7" ht="24" customHeight="1">
      <c r="A11" s="245"/>
      <c r="B11" s="251"/>
      <c r="C11" s="260"/>
      <c r="D11" s="251"/>
      <c r="E11" s="248"/>
      <c r="F11" s="254"/>
      <c r="G11" s="251"/>
    </row>
    <row r="12" spans="1:7" ht="63" customHeight="1">
      <c r="A12" s="38" t="s">
        <v>207</v>
      </c>
      <c r="B12" s="4" t="s">
        <v>208</v>
      </c>
      <c r="C12" s="41" t="s">
        <v>209</v>
      </c>
      <c r="D12" s="4" t="s">
        <v>210</v>
      </c>
      <c r="E12" s="40" t="s">
        <v>191</v>
      </c>
      <c r="F12" s="44">
        <v>44377</v>
      </c>
      <c r="G12" s="4"/>
    </row>
    <row r="13" spans="1:7" ht="129" customHeight="1">
      <c r="A13" s="63" t="s">
        <v>211</v>
      </c>
      <c r="B13" s="40" t="s">
        <v>212</v>
      </c>
      <c r="C13" s="72" t="s">
        <v>290</v>
      </c>
      <c r="D13" s="40" t="s">
        <v>215</v>
      </c>
      <c r="E13" s="40" t="s">
        <v>291</v>
      </c>
      <c r="F13" s="44">
        <v>44377</v>
      </c>
      <c r="G13" s="40" t="s">
        <v>292</v>
      </c>
    </row>
    <row r="14" spans="1:7" ht="186" customHeight="1">
      <c r="A14" s="64" t="s">
        <v>217</v>
      </c>
      <c r="B14" s="54" t="s">
        <v>218</v>
      </c>
      <c r="C14" s="52" t="s">
        <v>293</v>
      </c>
      <c r="D14" s="54" t="s">
        <v>220</v>
      </c>
      <c r="E14" s="53" t="s">
        <v>191</v>
      </c>
      <c r="F14" s="44">
        <v>44377</v>
      </c>
      <c r="G14" s="54" t="s">
        <v>294</v>
      </c>
    </row>
    <row r="15" spans="1:7" ht="149.25" customHeight="1">
      <c r="A15" s="64" t="s">
        <v>222</v>
      </c>
      <c r="B15" s="40" t="s">
        <v>223</v>
      </c>
      <c r="C15" s="72" t="s">
        <v>295</v>
      </c>
      <c r="D15" s="54" t="s">
        <v>296</v>
      </c>
      <c r="E15" s="53" t="s">
        <v>191</v>
      </c>
      <c r="F15" s="44">
        <v>44377</v>
      </c>
      <c r="G15" s="84" t="s">
        <v>297</v>
      </c>
    </row>
    <row r="16" spans="1:7" ht="125.25" customHeight="1">
      <c r="A16" s="64" t="s">
        <v>227</v>
      </c>
      <c r="B16" s="54" t="s">
        <v>228</v>
      </c>
      <c r="C16" s="52" t="s">
        <v>298</v>
      </c>
      <c r="D16" s="4" t="s">
        <v>299</v>
      </c>
      <c r="E16" s="53" t="s">
        <v>191</v>
      </c>
      <c r="F16" s="44">
        <v>44377</v>
      </c>
      <c r="G16" s="54" t="s">
        <v>300</v>
      </c>
    </row>
    <row r="17" spans="1:7" ht="36" customHeight="1">
      <c r="A17" s="38" t="s">
        <v>232</v>
      </c>
      <c r="B17" s="40" t="s">
        <v>233</v>
      </c>
      <c r="C17" s="40" t="s">
        <v>234</v>
      </c>
      <c r="D17" s="3"/>
      <c r="E17" s="40" t="s">
        <v>191</v>
      </c>
      <c r="F17" s="40"/>
      <c r="G17" s="40"/>
    </row>
    <row r="18" spans="1:7" ht="48" customHeight="1">
      <c r="A18" s="38" t="s">
        <v>236</v>
      </c>
      <c r="B18" s="40" t="s">
        <v>237</v>
      </c>
      <c r="C18" s="40" t="s">
        <v>234</v>
      </c>
      <c r="D18" s="3"/>
      <c r="E18" s="40" t="s">
        <v>191</v>
      </c>
      <c r="F18" s="40"/>
      <c r="G18" s="40"/>
    </row>
    <row r="19" spans="1:7" ht="24">
      <c r="A19" s="38" t="s">
        <v>240</v>
      </c>
      <c r="B19" s="40" t="s">
        <v>241</v>
      </c>
      <c r="C19" s="40" t="s">
        <v>234</v>
      </c>
      <c r="D19" s="3"/>
      <c r="E19" s="32" t="s">
        <v>191</v>
      </c>
      <c r="F19" s="40"/>
      <c r="G19" s="40"/>
    </row>
    <row r="20" spans="1:7">
      <c r="A20" s="245" t="s">
        <v>244</v>
      </c>
      <c r="B20" s="256" t="s">
        <v>245</v>
      </c>
      <c r="C20" s="246" t="s">
        <v>234</v>
      </c>
      <c r="D20" s="262"/>
      <c r="E20" s="249" t="s">
        <v>191</v>
      </c>
      <c r="F20" s="256"/>
      <c r="G20" s="256"/>
    </row>
    <row r="21" spans="1:7" ht="84" customHeight="1">
      <c r="A21" s="245"/>
      <c r="B21" s="257"/>
      <c r="C21" s="248"/>
      <c r="D21" s="263"/>
      <c r="E21" s="251"/>
      <c r="F21" s="257"/>
      <c r="G21" s="257"/>
    </row>
    <row r="22" spans="1:7" ht="96">
      <c r="A22" s="65" t="s">
        <v>246</v>
      </c>
      <c r="B22" s="49" t="s">
        <v>247</v>
      </c>
      <c r="C22" s="40" t="s">
        <v>234</v>
      </c>
      <c r="D22" s="3"/>
      <c r="E22" s="47" t="s">
        <v>191</v>
      </c>
      <c r="F22" s="79"/>
      <c r="G22" s="79"/>
    </row>
    <row r="23" spans="1:7">
      <c r="A23" s="255" t="s">
        <v>248</v>
      </c>
      <c r="B23" s="246" t="s">
        <v>198</v>
      </c>
      <c r="C23" s="246" t="s">
        <v>234</v>
      </c>
      <c r="D23" s="262"/>
      <c r="E23" s="249" t="s">
        <v>191</v>
      </c>
      <c r="F23" s="246"/>
      <c r="G23" s="246"/>
    </row>
    <row r="24" spans="1:7">
      <c r="A24" s="255"/>
      <c r="B24" s="247"/>
      <c r="C24" s="247"/>
      <c r="D24" s="264"/>
      <c r="E24" s="250"/>
      <c r="F24" s="247"/>
      <c r="G24" s="247"/>
    </row>
    <row r="25" spans="1:7" ht="72" customHeight="1">
      <c r="A25" s="255"/>
      <c r="B25" s="248"/>
      <c r="C25" s="248"/>
      <c r="D25" s="263"/>
      <c r="E25" s="251"/>
      <c r="F25" s="248"/>
      <c r="G25" s="248"/>
    </row>
    <row r="26" spans="1:7" ht="160.5" customHeight="1">
      <c r="A26" s="60" t="s">
        <v>249</v>
      </c>
      <c r="B26" s="40" t="s">
        <v>250</v>
      </c>
      <c r="C26" s="72" t="s">
        <v>301</v>
      </c>
      <c r="D26" s="40" t="s">
        <v>302</v>
      </c>
      <c r="E26" s="40" t="s">
        <v>205</v>
      </c>
      <c r="F26" s="44">
        <v>44377</v>
      </c>
      <c r="G26" s="40" t="s">
        <v>303</v>
      </c>
    </row>
    <row r="27" spans="1:7" ht="113.25" customHeight="1">
      <c r="A27" s="61" t="s">
        <v>304</v>
      </c>
      <c r="B27" s="40" t="s">
        <v>255</v>
      </c>
      <c r="C27" s="40" t="s">
        <v>305</v>
      </c>
      <c r="D27" s="40" t="s">
        <v>71</v>
      </c>
      <c r="E27" s="40" t="s">
        <v>205</v>
      </c>
      <c r="F27" s="44">
        <v>44377</v>
      </c>
      <c r="G27" s="40"/>
    </row>
    <row r="28" spans="1:7" ht="271.5" customHeight="1">
      <c r="A28" s="61" t="s">
        <v>257</v>
      </c>
      <c r="B28" s="56" t="s">
        <v>258</v>
      </c>
      <c r="C28" s="56" t="s">
        <v>306</v>
      </c>
      <c r="D28" s="56" t="s">
        <v>260</v>
      </c>
      <c r="E28" s="40" t="s">
        <v>191</v>
      </c>
      <c r="F28" s="44">
        <v>44377</v>
      </c>
      <c r="G28" s="56" t="s">
        <v>307</v>
      </c>
    </row>
    <row r="29" spans="1:7" ht="73.5" customHeight="1">
      <c r="A29" s="61" t="s">
        <v>262</v>
      </c>
      <c r="B29" s="40" t="s">
        <v>263</v>
      </c>
      <c r="C29" s="72" t="s">
        <v>308</v>
      </c>
      <c r="D29" s="78" t="s">
        <v>309</v>
      </c>
      <c r="E29" s="40" t="s">
        <v>191</v>
      </c>
      <c r="F29" s="44">
        <v>44377</v>
      </c>
      <c r="G29" s="40" t="s">
        <v>310</v>
      </c>
    </row>
    <row r="30" spans="1:7" ht="115.5" customHeight="1">
      <c r="A30" s="61" t="s">
        <v>266</v>
      </c>
      <c r="B30" s="40" t="s">
        <v>267</v>
      </c>
      <c r="C30" s="72" t="s">
        <v>311</v>
      </c>
      <c r="D30" s="40" t="s">
        <v>312</v>
      </c>
      <c r="E30" s="40" t="s">
        <v>191</v>
      </c>
      <c r="F30" s="44">
        <v>44377</v>
      </c>
      <c r="G30" s="72" t="s">
        <v>313</v>
      </c>
    </row>
    <row r="31" spans="1:7">
      <c r="A31" s="61" t="s">
        <v>271</v>
      </c>
      <c r="B31" s="3"/>
      <c r="C31" s="3"/>
      <c r="D31" s="3"/>
      <c r="E31" s="3"/>
      <c r="F31" s="3"/>
      <c r="G31" s="3"/>
    </row>
    <row r="32" spans="1:7" ht="24" customHeight="1">
      <c r="A32" s="61" t="s">
        <v>272</v>
      </c>
      <c r="B32" s="3"/>
      <c r="C32" s="3"/>
      <c r="D32" s="3"/>
      <c r="E32" s="3"/>
      <c r="F32" s="3"/>
      <c r="G32" s="3"/>
    </row>
    <row r="33" spans="1:7" ht="48">
      <c r="A33" s="38" t="s">
        <v>273</v>
      </c>
      <c r="B33" s="40" t="s">
        <v>274</v>
      </c>
      <c r="C33" s="40" t="s">
        <v>234</v>
      </c>
      <c r="D33" s="32" t="s">
        <v>191</v>
      </c>
      <c r="E33" s="40"/>
      <c r="F33" s="40"/>
      <c r="G33" s="40"/>
    </row>
    <row r="34" spans="1:7" ht="60" customHeight="1">
      <c r="A34" s="62" t="s">
        <v>277</v>
      </c>
      <c r="B34" s="40" t="s">
        <v>278</v>
      </c>
      <c r="C34" s="40" t="s">
        <v>234</v>
      </c>
      <c r="D34" s="32"/>
      <c r="E34" s="40"/>
      <c r="F34" s="40"/>
      <c r="G34" s="40"/>
    </row>
    <row r="35" spans="1:7" ht="55.5" customHeight="1">
      <c r="A35" s="55" t="s">
        <v>279</v>
      </c>
      <c r="B35" s="40" t="s">
        <v>280</v>
      </c>
      <c r="C35" s="40" t="s">
        <v>314</v>
      </c>
      <c r="D35" s="40" t="s">
        <v>283</v>
      </c>
      <c r="E35" s="40" t="s">
        <v>282</v>
      </c>
      <c r="F35" s="44">
        <v>44377</v>
      </c>
      <c r="G35" s="40" t="s">
        <v>315</v>
      </c>
    </row>
    <row r="36" spans="1:7" ht="60" customHeight="1">
      <c r="A36" s="4"/>
      <c r="B36" s="4"/>
      <c r="C36" s="3"/>
      <c r="D36" s="32"/>
      <c r="E36" s="3"/>
      <c r="F36" s="3"/>
      <c r="G36" s="3"/>
    </row>
    <row r="37" spans="1:7">
      <c r="A37" s="3"/>
      <c r="B37" s="4"/>
      <c r="C37" s="3"/>
      <c r="D37" s="3"/>
      <c r="E37" s="34"/>
      <c r="F37" s="3"/>
      <c r="G37" s="3"/>
    </row>
    <row r="38" spans="1:7" ht="72" customHeight="1">
      <c r="A38" s="3"/>
      <c r="B38" s="4"/>
      <c r="C38" s="3"/>
      <c r="D38" s="3"/>
      <c r="E38" s="34"/>
      <c r="F38" s="3"/>
      <c r="G38" s="3"/>
    </row>
    <row r="39" spans="1:7">
      <c r="A39" s="3"/>
      <c r="B39" s="4"/>
      <c r="C39" s="3"/>
      <c r="D39" s="3"/>
      <c r="E39" s="34"/>
      <c r="F39" s="3"/>
      <c r="G39" s="3"/>
    </row>
    <row r="40" spans="1:7" ht="36" customHeight="1">
      <c r="A40" s="3"/>
      <c r="B40" s="4"/>
      <c r="C40" s="3"/>
      <c r="D40" s="3"/>
      <c r="E40" s="34"/>
      <c r="F40" s="3"/>
      <c r="G40" s="3"/>
    </row>
    <row r="41" spans="1:7">
      <c r="A41" s="3"/>
      <c r="B41" s="4"/>
      <c r="C41" s="3"/>
      <c r="D41" s="3"/>
      <c r="E41" s="34"/>
      <c r="F41" s="3"/>
      <c r="G41" s="3"/>
    </row>
    <row r="42" spans="1:7">
      <c r="A42" s="3"/>
      <c r="B42" s="4"/>
      <c r="C42" s="3"/>
      <c r="D42" s="3"/>
      <c r="E42" s="34"/>
      <c r="F42" s="3"/>
      <c r="G42" s="3"/>
    </row>
    <row r="43" spans="1:7">
      <c r="A43" s="3"/>
      <c r="B43" s="4"/>
      <c r="C43" s="3"/>
      <c r="D43" s="3"/>
      <c r="E43" s="34"/>
      <c r="F43" s="3"/>
      <c r="G43" s="3"/>
    </row>
    <row r="44" spans="1:7">
      <c r="A44" s="3"/>
      <c r="B44" s="4"/>
      <c r="C44" s="3"/>
      <c r="D44" s="3"/>
      <c r="E44" s="34"/>
      <c r="F44" s="3"/>
      <c r="G44" s="3"/>
    </row>
    <row r="45" spans="1:7">
      <c r="A45" s="3"/>
      <c r="B45" s="4"/>
      <c r="C45" s="3"/>
      <c r="D45" s="3"/>
      <c r="E45" s="34"/>
      <c r="F45" s="3"/>
      <c r="G45" s="3"/>
    </row>
    <row r="46" spans="1:7" ht="36" customHeight="1">
      <c r="A46" s="3"/>
      <c r="B46" s="4"/>
      <c r="C46" s="3"/>
      <c r="D46" s="3"/>
      <c r="E46" s="34"/>
      <c r="F46" s="3"/>
      <c r="G46" s="3"/>
    </row>
    <row r="47" spans="1:7">
      <c r="A47" s="3"/>
      <c r="B47" s="4"/>
      <c r="C47" s="3"/>
      <c r="D47" s="3"/>
      <c r="E47" s="34"/>
      <c r="F47" s="3"/>
      <c r="G47" s="3"/>
    </row>
    <row r="48" spans="1:7">
      <c r="A48" s="3"/>
      <c r="B48" s="4"/>
      <c r="C48" s="3"/>
      <c r="D48" s="3"/>
      <c r="E48" s="34"/>
      <c r="F48" s="3"/>
      <c r="G48" s="3"/>
    </row>
    <row r="49" spans="1:7" ht="48" customHeight="1">
      <c r="A49" s="3"/>
      <c r="B49" s="4"/>
      <c r="C49" s="3"/>
      <c r="D49" s="3"/>
      <c r="E49" s="34"/>
      <c r="F49" s="3"/>
      <c r="G49" s="3"/>
    </row>
    <row r="50" spans="1:7">
      <c r="A50" s="3"/>
      <c r="B50" s="4"/>
      <c r="C50" s="3"/>
      <c r="D50" s="3"/>
      <c r="E50" s="34"/>
      <c r="F50" s="3"/>
      <c r="G50" s="3"/>
    </row>
    <row r="51" spans="1:7" ht="60" customHeight="1">
      <c r="A51" s="3"/>
      <c r="B51" s="4"/>
      <c r="C51" s="3"/>
      <c r="D51" s="3"/>
      <c r="E51" s="34"/>
      <c r="F51" s="3"/>
      <c r="G51" s="3"/>
    </row>
    <row r="52" spans="1:7" ht="48" customHeight="1">
      <c r="A52" s="3"/>
      <c r="B52" s="4"/>
      <c r="C52" s="3"/>
      <c r="D52" s="3"/>
      <c r="E52" s="34"/>
      <c r="F52" s="3"/>
      <c r="G52" s="3"/>
    </row>
    <row r="53" spans="1:7">
      <c r="A53" s="3"/>
      <c r="B53" s="4"/>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7"/>
  <sheetViews>
    <sheetView topLeftCell="A28" zoomScale="30" zoomScaleNormal="30" workbookViewId="0">
      <selection activeCell="C28" sqref="C27:C28"/>
    </sheetView>
  </sheetViews>
  <sheetFormatPr defaultColWidth="11.42578125" defaultRowHeight="12"/>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237" t="s">
        <v>0</v>
      </c>
      <c r="B1" s="237"/>
      <c r="C1" s="237"/>
      <c r="D1" s="237"/>
      <c r="E1" s="237"/>
      <c r="F1" s="237"/>
    </row>
    <row r="2" spans="1:7" customFormat="1" ht="31.35" customHeight="1">
      <c r="A2" s="230" t="s">
        <v>316</v>
      </c>
      <c r="B2" s="230"/>
      <c r="C2" s="230"/>
      <c r="D2" s="230"/>
      <c r="E2" s="230"/>
      <c r="F2" s="230"/>
    </row>
    <row r="3" spans="1:7" s="26" customFormat="1" ht="34.5" customHeight="1">
      <c r="A3" s="243" t="s">
        <v>180</v>
      </c>
      <c r="B3" s="240" t="s">
        <v>317</v>
      </c>
      <c r="C3" s="241"/>
      <c r="D3" s="241"/>
      <c r="E3" s="241"/>
      <c r="F3" s="241"/>
      <c r="G3" s="242"/>
    </row>
    <row r="4" spans="1:7" s="26" customFormat="1" ht="31.5" customHeight="1">
      <c r="A4" s="244"/>
      <c r="B4" s="29" t="s">
        <v>182</v>
      </c>
      <c r="C4" s="29" t="s">
        <v>183</v>
      </c>
      <c r="D4" s="30" t="s">
        <v>185</v>
      </c>
      <c r="E4" s="30" t="s">
        <v>287</v>
      </c>
      <c r="F4" s="29" t="s">
        <v>186</v>
      </c>
      <c r="G4" s="30" t="s">
        <v>288</v>
      </c>
    </row>
    <row r="5" spans="1:7" s="2" customFormat="1" ht="48" customHeight="1">
      <c r="A5" s="59" t="s">
        <v>188</v>
      </c>
      <c r="B5" s="40" t="s">
        <v>189</v>
      </c>
      <c r="C5" s="72" t="s">
        <v>190</v>
      </c>
      <c r="D5" s="40" t="s">
        <v>192</v>
      </c>
      <c r="E5" s="40" t="s">
        <v>191</v>
      </c>
      <c r="F5" s="80">
        <v>44469</v>
      </c>
      <c r="G5" s="40"/>
    </row>
    <row r="6" spans="1:7" ht="36">
      <c r="A6" s="59" t="s">
        <v>193</v>
      </c>
      <c r="B6" s="40" t="s">
        <v>194</v>
      </c>
      <c r="C6" s="72" t="s">
        <v>195</v>
      </c>
      <c r="D6" s="40" t="s">
        <v>192</v>
      </c>
      <c r="E6" s="40"/>
      <c r="F6" s="80">
        <v>44469</v>
      </c>
      <c r="G6" s="40"/>
    </row>
    <row r="7" spans="1:7" ht="72">
      <c r="A7" s="38" t="s">
        <v>197</v>
      </c>
      <c r="B7" s="40" t="s">
        <v>198</v>
      </c>
      <c r="C7" s="72" t="s">
        <v>199</v>
      </c>
      <c r="D7" s="40" t="s">
        <v>201</v>
      </c>
      <c r="E7" s="40" t="s">
        <v>191</v>
      </c>
      <c r="F7" s="80">
        <v>44469</v>
      </c>
      <c r="G7" s="40"/>
    </row>
    <row r="8" spans="1:7">
      <c r="A8" s="245" t="s">
        <v>202</v>
      </c>
      <c r="B8" s="249" t="s">
        <v>203</v>
      </c>
      <c r="C8" s="258" t="s">
        <v>204</v>
      </c>
      <c r="D8" s="249" t="s">
        <v>206</v>
      </c>
      <c r="E8" s="246" t="s">
        <v>289</v>
      </c>
      <c r="F8" s="252">
        <v>44469</v>
      </c>
      <c r="G8" s="249"/>
    </row>
    <row r="9" spans="1:7">
      <c r="A9" s="245"/>
      <c r="B9" s="250"/>
      <c r="C9" s="259"/>
      <c r="D9" s="250"/>
      <c r="E9" s="247"/>
      <c r="F9" s="253"/>
      <c r="G9" s="250"/>
    </row>
    <row r="10" spans="1:7" ht="60" customHeight="1">
      <c r="A10" s="245"/>
      <c r="B10" s="250"/>
      <c r="C10" s="259"/>
      <c r="D10" s="250"/>
      <c r="E10" s="247"/>
      <c r="F10" s="253"/>
      <c r="G10" s="250"/>
    </row>
    <row r="11" spans="1:7">
      <c r="A11" s="245"/>
      <c r="B11" s="251"/>
      <c r="C11" s="260"/>
      <c r="D11" s="251"/>
      <c r="E11" s="248"/>
      <c r="F11" s="254"/>
      <c r="G11" s="251"/>
    </row>
    <row r="12" spans="1:7" ht="60">
      <c r="A12" s="38" t="s">
        <v>207</v>
      </c>
      <c r="B12" s="4" t="s">
        <v>208</v>
      </c>
      <c r="C12" s="41" t="s">
        <v>209</v>
      </c>
      <c r="D12" s="4" t="s">
        <v>210</v>
      </c>
      <c r="E12" s="40" t="s">
        <v>191</v>
      </c>
      <c r="F12" s="80">
        <v>44469</v>
      </c>
      <c r="G12" s="4"/>
    </row>
    <row r="13" spans="1:7" ht="125.25" customHeight="1">
      <c r="A13" s="63" t="s">
        <v>211</v>
      </c>
      <c r="B13" s="40" t="s">
        <v>212</v>
      </c>
      <c r="C13" s="40" t="s">
        <v>318</v>
      </c>
      <c r="D13" s="40" t="s">
        <v>215</v>
      </c>
      <c r="E13" s="40" t="s">
        <v>319</v>
      </c>
      <c r="F13" s="80">
        <v>44469</v>
      </c>
      <c r="G13" s="40" t="s">
        <v>320</v>
      </c>
    </row>
    <row r="14" spans="1:7" ht="227.25" customHeight="1">
      <c r="A14" s="64" t="s">
        <v>217</v>
      </c>
      <c r="B14" s="54" t="s">
        <v>218</v>
      </c>
      <c r="C14" s="54" t="s">
        <v>321</v>
      </c>
      <c r="D14" s="54" t="s">
        <v>322</v>
      </c>
      <c r="E14" s="53" t="s">
        <v>191</v>
      </c>
      <c r="F14" s="80">
        <v>44469</v>
      </c>
      <c r="G14" s="54" t="s">
        <v>323</v>
      </c>
    </row>
    <row r="15" spans="1:7" ht="84">
      <c r="A15" s="64" t="s">
        <v>222</v>
      </c>
      <c r="B15" s="40" t="s">
        <v>223</v>
      </c>
      <c r="C15" s="41" t="s">
        <v>324</v>
      </c>
      <c r="D15" s="4" t="s">
        <v>325</v>
      </c>
      <c r="E15" s="53" t="s">
        <v>191</v>
      </c>
      <c r="F15" s="80">
        <v>44469</v>
      </c>
      <c r="G15" s="84" t="s">
        <v>326</v>
      </c>
    </row>
    <row r="16" spans="1:7" ht="96" customHeight="1">
      <c r="A16" s="64" t="s">
        <v>227</v>
      </c>
      <c r="B16" s="54" t="s">
        <v>228</v>
      </c>
      <c r="C16" s="54" t="s">
        <v>327</v>
      </c>
      <c r="D16" s="4" t="s">
        <v>299</v>
      </c>
      <c r="E16" s="53" t="s">
        <v>191</v>
      </c>
      <c r="F16" s="80">
        <v>44469</v>
      </c>
      <c r="G16" s="52" t="s">
        <v>328</v>
      </c>
    </row>
    <row r="17" spans="1:7">
      <c r="A17" s="38" t="s">
        <v>232</v>
      </c>
      <c r="B17" s="40" t="s">
        <v>233</v>
      </c>
      <c r="C17" s="40" t="s">
        <v>234</v>
      </c>
      <c r="D17" s="3"/>
      <c r="E17" s="40" t="s">
        <v>191</v>
      </c>
      <c r="F17" s="40"/>
      <c r="G17" s="40"/>
    </row>
    <row r="18" spans="1:7" ht="48" customHeight="1">
      <c r="A18" s="38" t="s">
        <v>236</v>
      </c>
      <c r="B18" s="40" t="s">
        <v>237</v>
      </c>
      <c r="C18" s="40" t="s">
        <v>234</v>
      </c>
      <c r="D18" s="3"/>
      <c r="E18" s="40" t="s">
        <v>191</v>
      </c>
      <c r="F18" s="40"/>
      <c r="G18" s="40"/>
    </row>
    <row r="19" spans="1:7" ht="24">
      <c r="A19" s="38" t="s">
        <v>240</v>
      </c>
      <c r="B19" s="40" t="s">
        <v>241</v>
      </c>
      <c r="C19" s="81" t="s">
        <v>234</v>
      </c>
      <c r="D19" s="3"/>
      <c r="E19" s="32" t="s">
        <v>191</v>
      </c>
      <c r="F19" s="40"/>
      <c r="G19" s="40"/>
    </row>
    <row r="20" spans="1:7" ht="12" customHeight="1">
      <c r="A20" s="245" t="s">
        <v>244</v>
      </c>
      <c r="B20" s="256" t="s">
        <v>245</v>
      </c>
      <c r="C20" s="256" t="s">
        <v>234</v>
      </c>
      <c r="D20" s="3"/>
      <c r="E20" s="249" t="s">
        <v>191</v>
      </c>
      <c r="F20" s="256"/>
      <c r="G20" s="256"/>
    </row>
    <row r="21" spans="1:7" ht="84" customHeight="1">
      <c r="A21" s="245"/>
      <c r="B21" s="257"/>
      <c r="C21" s="257"/>
      <c r="D21" s="3"/>
      <c r="E21" s="251"/>
      <c r="F21" s="257"/>
      <c r="G21" s="257"/>
    </row>
    <row r="22" spans="1:7" ht="72">
      <c r="A22" s="65" t="s">
        <v>246</v>
      </c>
      <c r="B22" s="49" t="s">
        <v>247</v>
      </c>
      <c r="C22" s="40" t="s">
        <v>234</v>
      </c>
      <c r="D22" s="3"/>
      <c r="E22" s="47" t="s">
        <v>191</v>
      </c>
      <c r="F22" s="79"/>
      <c r="G22" s="79"/>
    </row>
    <row r="23" spans="1:7">
      <c r="A23" s="255" t="s">
        <v>248</v>
      </c>
      <c r="B23" s="246" t="s">
        <v>198</v>
      </c>
      <c r="C23" s="246" t="s">
        <v>234</v>
      </c>
      <c r="D23" s="249"/>
      <c r="E23" s="249" t="s">
        <v>191</v>
      </c>
      <c r="F23" s="246"/>
      <c r="G23" s="246"/>
    </row>
    <row r="24" spans="1:7">
      <c r="A24" s="255"/>
      <c r="B24" s="247"/>
      <c r="C24" s="247"/>
      <c r="D24" s="250"/>
      <c r="E24" s="250"/>
      <c r="F24" s="247"/>
      <c r="G24" s="247"/>
    </row>
    <row r="25" spans="1:7" ht="72" customHeight="1">
      <c r="A25" s="255"/>
      <c r="B25" s="248"/>
      <c r="C25" s="248"/>
      <c r="D25" s="251"/>
      <c r="E25" s="251"/>
      <c r="F25" s="248"/>
      <c r="G25" s="248"/>
    </row>
    <row r="26" spans="1:7" ht="56.25" customHeight="1">
      <c r="A26" s="60" t="s">
        <v>249</v>
      </c>
      <c r="B26" s="40" t="s">
        <v>250</v>
      </c>
      <c r="C26" s="81" t="s">
        <v>329</v>
      </c>
      <c r="D26" s="3"/>
      <c r="E26" s="40" t="s">
        <v>205</v>
      </c>
      <c r="F26" s="80"/>
      <c r="G26" s="40"/>
    </row>
    <row r="27" spans="1:7" ht="48">
      <c r="A27" s="61" t="s">
        <v>304</v>
      </c>
      <c r="B27" s="40" t="s">
        <v>255</v>
      </c>
      <c r="C27" s="40" t="s">
        <v>305</v>
      </c>
      <c r="D27" s="40" t="s">
        <v>71</v>
      </c>
      <c r="E27" s="40" t="s">
        <v>205</v>
      </c>
      <c r="F27" s="44">
        <v>44469</v>
      </c>
      <c r="G27" s="40"/>
    </row>
    <row r="28" spans="1:7" ht="261" customHeight="1">
      <c r="A28" s="61" t="s">
        <v>257</v>
      </c>
      <c r="B28" s="56" t="s">
        <v>258</v>
      </c>
      <c r="C28" s="86" t="s">
        <v>330</v>
      </c>
      <c r="D28" s="40" t="s">
        <v>331</v>
      </c>
      <c r="E28" s="51" t="s">
        <v>191</v>
      </c>
      <c r="F28" s="80">
        <v>44469</v>
      </c>
      <c r="G28" s="56" t="s">
        <v>332</v>
      </c>
    </row>
    <row r="29" spans="1:7" ht="102.75" customHeight="1">
      <c r="A29" s="61" t="s">
        <v>262</v>
      </c>
      <c r="B29" s="40" t="s">
        <v>263</v>
      </c>
      <c r="C29" s="40" t="s">
        <v>333</v>
      </c>
      <c r="D29" s="87" t="s">
        <v>334</v>
      </c>
      <c r="E29" s="51" t="s">
        <v>191</v>
      </c>
      <c r="F29" s="80">
        <v>44469</v>
      </c>
      <c r="G29" s="40" t="s">
        <v>326</v>
      </c>
    </row>
    <row r="30" spans="1:7" ht="103.5" customHeight="1">
      <c r="A30" s="61" t="s">
        <v>266</v>
      </c>
      <c r="B30" s="40" t="s">
        <v>267</v>
      </c>
      <c r="C30" s="41" t="s">
        <v>335</v>
      </c>
      <c r="D30" s="41" t="s">
        <v>336</v>
      </c>
      <c r="E30" s="40" t="s">
        <v>191</v>
      </c>
      <c r="F30" s="80">
        <v>44469</v>
      </c>
      <c r="G30" s="40" t="s">
        <v>337</v>
      </c>
    </row>
    <row r="31" spans="1:7" ht="97.5" customHeight="1">
      <c r="A31" s="61" t="s">
        <v>271</v>
      </c>
      <c r="B31" s="3"/>
      <c r="C31" s="78" t="s">
        <v>338</v>
      </c>
      <c r="D31" s="40" t="s">
        <v>339</v>
      </c>
      <c r="E31" s="32" t="s">
        <v>340</v>
      </c>
      <c r="F31" s="80">
        <v>44469</v>
      </c>
      <c r="G31" s="40" t="s">
        <v>341</v>
      </c>
    </row>
    <row r="32" spans="1:7" ht="24" customHeight="1">
      <c r="A32" s="61" t="s">
        <v>272</v>
      </c>
      <c r="B32" s="3"/>
      <c r="C32" s="3"/>
      <c r="D32" s="3"/>
      <c r="E32" s="3"/>
      <c r="F32" s="80"/>
      <c r="G32" s="3"/>
    </row>
    <row r="33" spans="1:7" ht="24">
      <c r="A33" s="38" t="s">
        <v>273</v>
      </c>
      <c r="B33" s="40" t="s">
        <v>274</v>
      </c>
      <c r="C33" s="40" t="s">
        <v>234</v>
      </c>
      <c r="D33" s="3"/>
      <c r="E33" s="32" t="s">
        <v>191</v>
      </c>
      <c r="F33" s="40"/>
      <c r="G33" s="40"/>
    </row>
    <row r="34" spans="1:7" ht="60" customHeight="1">
      <c r="A34" s="62" t="s">
        <v>277</v>
      </c>
      <c r="B34" s="40" t="s">
        <v>278</v>
      </c>
      <c r="C34" s="40" t="s">
        <v>234</v>
      </c>
      <c r="D34" s="3"/>
      <c r="E34" s="32"/>
      <c r="F34" s="40"/>
      <c r="G34" s="40"/>
    </row>
    <row r="35" spans="1:7" ht="132.75" customHeight="1">
      <c r="A35" s="55" t="s">
        <v>279</v>
      </c>
      <c r="B35" s="40" t="s">
        <v>280</v>
      </c>
      <c r="C35" s="40" t="s">
        <v>342</v>
      </c>
      <c r="D35" s="40" t="s">
        <v>283</v>
      </c>
      <c r="E35" s="32" t="s">
        <v>191</v>
      </c>
      <c r="F35" s="80">
        <v>44469</v>
      </c>
      <c r="G35" s="40" t="s">
        <v>343</v>
      </c>
    </row>
    <row r="36" spans="1:7" ht="60" customHeight="1">
      <c r="A36" s="4"/>
      <c r="B36" s="4"/>
      <c r="C36" s="3"/>
      <c r="D36" s="32"/>
      <c r="E36" s="3"/>
      <c r="F36" s="3"/>
      <c r="G36" s="3"/>
    </row>
    <row r="37" spans="1:7">
      <c r="A37" s="33"/>
      <c r="B37" s="3"/>
      <c r="C37" s="3"/>
      <c r="D37" s="3"/>
      <c r="E37" s="3"/>
      <c r="F37" s="3"/>
      <c r="G37" s="3"/>
    </row>
    <row r="38" spans="1:7" ht="72" customHeight="1">
      <c r="A38" s="33"/>
      <c r="B38" s="3"/>
      <c r="C38" s="3"/>
      <c r="D38" s="3"/>
      <c r="E38" s="3"/>
      <c r="F38" s="3"/>
      <c r="G38" s="3"/>
    </row>
    <row r="39" spans="1:7">
      <c r="A39" s="33"/>
      <c r="B39" s="3"/>
      <c r="C39" s="3"/>
      <c r="D39" s="3"/>
      <c r="E39" s="3"/>
      <c r="F39" s="3"/>
      <c r="G39" s="3"/>
    </row>
    <row r="40" spans="1:7" ht="36" customHeight="1">
      <c r="A40" s="33"/>
      <c r="B40" s="3"/>
      <c r="C40" s="3"/>
      <c r="D40" s="3"/>
      <c r="E40" s="3"/>
      <c r="F40" s="3"/>
      <c r="G40" s="3"/>
    </row>
    <row r="41" spans="1:7">
      <c r="A41" s="33"/>
      <c r="B41" s="3"/>
      <c r="C41" s="3"/>
      <c r="D41" s="3"/>
      <c r="E41" s="3"/>
      <c r="F41" s="3"/>
      <c r="G41" s="3"/>
    </row>
    <row r="42" spans="1:7">
      <c r="A42" s="33"/>
      <c r="B42" s="3"/>
      <c r="C42" s="3"/>
      <c r="D42" s="3"/>
      <c r="E42" s="3"/>
      <c r="F42" s="3"/>
      <c r="G42" s="3"/>
    </row>
    <row r="43" spans="1:7">
      <c r="A43" s="33"/>
      <c r="B43" s="3"/>
      <c r="C43" s="3"/>
      <c r="D43" s="3"/>
      <c r="E43" s="3"/>
      <c r="F43" s="3"/>
      <c r="G43" s="3"/>
    </row>
    <row r="44" spans="1:7">
      <c r="A44" s="33"/>
      <c r="B44" s="3"/>
      <c r="C44" s="3"/>
      <c r="D44" s="3"/>
      <c r="E44" s="3"/>
      <c r="F44" s="3"/>
      <c r="G44" s="3"/>
    </row>
    <row r="45" spans="1:7">
      <c r="A45" s="33"/>
      <c r="B45" s="3"/>
      <c r="C45" s="3"/>
      <c r="D45" s="3"/>
      <c r="E45" s="3"/>
      <c r="F45" s="3"/>
      <c r="G45" s="3"/>
    </row>
    <row r="46" spans="1:7" ht="36" customHeight="1">
      <c r="A46" s="33"/>
      <c r="B46" s="3"/>
      <c r="C46" s="3"/>
      <c r="D46" s="3"/>
      <c r="E46" s="3"/>
      <c r="F46" s="3"/>
      <c r="G46" s="3"/>
    </row>
    <row r="47" spans="1:7">
      <c r="A47" s="33"/>
      <c r="B47" s="3"/>
      <c r="C47" s="3"/>
      <c r="D47" s="3"/>
      <c r="E47" s="3"/>
      <c r="F47" s="3"/>
      <c r="G47" s="3"/>
    </row>
    <row r="48" spans="1:7">
      <c r="A48" s="33"/>
      <c r="B48" s="3"/>
      <c r="C48" s="3"/>
      <c r="D48" s="3"/>
      <c r="E48" s="3"/>
      <c r="F48" s="3"/>
      <c r="G48" s="3"/>
    </row>
    <row r="49" spans="1:7" ht="48" customHeight="1">
      <c r="A49" s="33"/>
      <c r="B49" s="3"/>
      <c r="C49" s="3"/>
      <c r="D49" s="3"/>
      <c r="E49" s="3"/>
      <c r="F49" s="3"/>
      <c r="G49" s="3"/>
    </row>
    <row r="50" spans="1:7">
      <c r="A50" s="33"/>
      <c r="B50" s="3"/>
      <c r="C50" s="3"/>
      <c r="D50" s="3"/>
      <c r="E50" s="3"/>
      <c r="F50" s="3"/>
      <c r="G50" s="3"/>
    </row>
    <row r="51" spans="1:7" ht="60" customHeight="1">
      <c r="A51" s="33"/>
      <c r="B51" s="3"/>
      <c r="C51" s="3"/>
      <c r="D51" s="3"/>
      <c r="E51" s="3"/>
      <c r="F51" s="3"/>
      <c r="G51" s="3"/>
    </row>
    <row r="52" spans="1:7" ht="48" customHeight="1">
      <c r="A52" s="33"/>
      <c r="B52" s="3"/>
      <c r="C52" s="3"/>
      <c r="D52" s="3"/>
      <c r="E52" s="3"/>
      <c r="F52" s="3"/>
      <c r="G52" s="3"/>
    </row>
    <row r="53" spans="1:7">
      <c r="A53" s="33"/>
      <c r="B53" s="3"/>
      <c r="C53" s="3"/>
      <c r="D53" s="3"/>
      <c r="E53" s="3"/>
      <c r="F53" s="3"/>
      <c r="G53" s="3"/>
    </row>
    <row r="54" spans="1:7" ht="24" customHeight="1">
      <c r="A54" s="33"/>
      <c r="B54" s="3"/>
      <c r="C54" s="3"/>
      <c r="D54" s="3"/>
      <c r="E54" s="3"/>
      <c r="F54" s="3"/>
      <c r="G54" s="3"/>
    </row>
    <row r="55" spans="1:7">
      <c r="A55" s="33"/>
      <c r="B55" s="3"/>
      <c r="C55" s="3"/>
      <c r="D55" s="3"/>
      <c r="E55" s="3"/>
      <c r="F55" s="3"/>
      <c r="G55" s="3"/>
    </row>
    <row r="56" spans="1:7">
      <c r="A56" s="33"/>
      <c r="B56" s="3"/>
      <c r="C56" s="3"/>
      <c r="D56" s="3"/>
      <c r="E56" s="3"/>
      <c r="F56" s="3"/>
      <c r="G56" s="3"/>
    </row>
    <row r="57" spans="1:7">
      <c r="A57" s="33"/>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zoomScale="85" zoomScaleNormal="85" workbookViewId="0">
      <selection activeCell="A17" sqref="A17:XFD17"/>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c r="A1" s="237" t="s">
        <v>0</v>
      </c>
      <c r="B1" s="237"/>
      <c r="C1" s="237"/>
      <c r="D1" s="237"/>
      <c r="E1" s="237"/>
      <c r="F1" s="237"/>
    </row>
    <row r="2" spans="1:7" customFormat="1" ht="31.35" customHeight="1">
      <c r="A2" s="230" t="s">
        <v>344</v>
      </c>
      <c r="B2" s="230"/>
      <c r="C2" s="230"/>
      <c r="D2" s="230"/>
      <c r="E2" s="230"/>
      <c r="F2" s="230"/>
    </row>
    <row r="3" spans="1:7" s="2" customFormat="1" ht="34.5" customHeight="1">
      <c r="A3" s="265" t="s">
        <v>180</v>
      </c>
      <c r="B3" s="267" t="s">
        <v>345</v>
      </c>
      <c r="C3" s="268"/>
      <c r="D3" s="268"/>
      <c r="E3" s="268"/>
      <c r="F3" s="268"/>
      <c r="G3" s="269"/>
    </row>
    <row r="4" spans="1:7" s="2" customFormat="1" ht="31.5" customHeight="1">
      <c r="A4" s="266"/>
      <c r="B4" s="28" t="s">
        <v>182</v>
      </c>
      <c r="C4" s="28" t="s">
        <v>183</v>
      </c>
      <c r="D4" s="8" t="s">
        <v>185</v>
      </c>
      <c r="E4" s="8" t="s">
        <v>287</v>
      </c>
      <c r="F4" s="28" t="s">
        <v>186</v>
      </c>
      <c r="G4" s="8" t="s">
        <v>288</v>
      </c>
    </row>
    <row r="5" spans="1:7" s="2" customFormat="1" ht="48" customHeight="1">
      <c r="A5" s="59" t="s">
        <v>188</v>
      </c>
      <c r="B5" s="40" t="s">
        <v>189</v>
      </c>
      <c r="C5" s="40"/>
      <c r="D5" s="40" t="s">
        <v>191</v>
      </c>
      <c r="E5" s="40"/>
      <c r="F5" s="40"/>
      <c r="G5" s="40"/>
    </row>
    <row r="6" spans="1:7" ht="84">
      <c r="A6" s="59" t="s">
        <v>193</v>
      </c>
      <c r="B6" s="40" t="s">
        <v>194</v>
      </c>
      <c r="C6" s="40"/>
      <c r="D6" s="40"/>
      <c r="E6" s="40"/>
      <c r="F6" s="40"/>
      <c r="G6" s="40"/>
    </row>
    <row r="7" spans="1:7">
      <c r="A7" s="38" t="s">
        <v>197</v>
      </c>
      <c r="B7" s="40" t="s">
        <v>198</v>
      </c>
      <c r="C7" s="40"/>
      <c r="D7" s="40" t="s">
        <v>191</v>
      </c>
      <c r="E7" s="40"/>
      <c r="F7" s="40"/>
      <c r="G7" s="40"/>
    </row>
    <row r="8" spans="1:7">
      <c r="A8" s="245" t="s">
        <v>202</v>
      </c>
      <c r="B8" s="249" t="s">
        <v>203</v>
      </c>
      <c r="C8" s="249"/>
      <c r="D8" s="246" t="s">
        <v>289</v>
      </c>
      <c r="E8" s="249"/>
      <c r="F8" s="249"/>
      <c r="G8" s="249"/>
    </row>
    <row r="9" spans="1:7">
      <c r="A9" s="245"/>
      <c r="B9" s="250"/>
      <c r="C9" s="250"/>
      <c r="D9" s="247"/>
      <c r="E9" s="250"/>
      <c r="F9" s="250"/>
      <c r="G9" s="250"/>
    </row>
    <row r="10" spans="1:7" ht="60" customHeight="1">
      <c r="A10" s="245"/>
      <c r="B10" s="250"/>
      <c r="C10" s="250"/>
      <c r="D10" s="247"/>
      <c r="E10" s="250"/>
      <c r="F10" s="250"/>
      <c r="G10" s="250"/>
    </row>
    <row r="11" spans="1:7">
      <c r="A11" s="245"/>
      <c r="B11" s="251"/>
      <c r="C11" s="251"/>
      <c r="D11" s="248"/>
      <c r="E11" s="251"/>
      <c r="F11" s="251"/>
      <c r="G11" s="251"/>
    </row>
    <row r="12" spans="1:7" ht="36">
      <c r="A12" s="38" t="s">
        <v>207</v>
      </c>
      <c r="B12" s="4" t="s">
        <v>208</v>
      </c>
      <c r="C12" s="4"/>
      <c r="D12" s="40" t="s">
        <v>191</v>
      </c>
      <c r="E12" s="4"/>
      <c r="F12" s="4"/>
      <c r="G12" s="4"/>
    </row>
    <row r="13" spans="1:7" ht="36">
      <c r="A13" s="63" t="s">
        <v>211</v>
      </c>
      <c r="B13" s="40" t="s">
        <v>212</v>
      </c>
      <c r="C13" s="40"/>
      <c r="D13" s="40" t="s">
        <v>319</v>
      </c>
      <c r="E13" s="40"/>
      <c r="F13" s="40"/>
      <c r="G13" s="40"/>
    </row>
    <row r="14" spans="1:7" ht="24">
      <c r="A14" s="64" t="s">
        <v>217</v>
      </c>
      <c r="B14" s="54" t="s">
        <v>218</v>
      </c>
      <c r="C14" s="54"/>
      <c r="D14" s="53" t="s">
        <v>191</v>
      </c>
      <c r="E14" s="54"/>
      <c r="F14" s="54"/>
      <c r="G14" s="54"/>
    </row>
    <row r="15" spans="1:7" ht="48">
      <c r="A15" s="64" t="s">
        <v>222</v>
      </c>
      <c r="B15" s="40" t="s">
        <v>223</v>
      </c>
      <c r="C15" s="40"/>
      <c r="D15" s="53" t="s">
        <v>191</v>
      </c>
      <c r="E15" s="54"/>
      <c r="F15" s="54"/>
      <c r="G15" s="54"/>
    </row>
    <row r="16" spans="1:7" ht="24" customHeight="1">
      <c r="A16" s="64" t="s">
        <v>227</v>
      </c>
      <c r="B16" s="54" t="s">
        <v>228</v>
      </c>
      <c r="C16" s="54"/>
      <c r="D16" s="53" t="s">
        <v>191</v>
      </c>
      <c r="E16" s="54"/>
      <c r="F16" s="54"/>
      <c r="G16" s="54"/>
    </row>
    <row r="17" spans="1:7" ht="24">
      <c r="A17" s="38" t="s">
        <v>232</v>
      </c>
      <c r="B17" s="40" t="s">
        <v>233</v>
      </c>
      <c r="C17" s="40"/>
      <c r="D17" s="40" t="s">
        <v>191</v>
      </c>
      <c r="E17" s="40"/>
      <c r="F17" s="40"/>
      <c r="G17" s="40"/>
    </row>
    <row r="18" spans="1:7" ht="48" customHeight="1">
      <c r="A18" s="38" t="s">
        <v>236</v>
      </c>
      <c r="B18" s="40" t="s">
        <v>237</v>
      </c>
      <c r="C18" s="40"/>
      <c r="D18" s="40" t="s">
        <v>191</v>
      </c>
      <c r="E18" s="40"/>
      <c r="F18" s="40"/>
      <c r="G18" s="40"/>
    </row>
    <row r="19" spans="1:7" ht="24">
      <c r="A19" s="38" t="s">
        <v>240</v>
      </c>
      <c r="B19" s="40" t="s">
        <v>241</v>
      </c>
      <c r="C19" s="40"/>
      <c r="D19" s="32" t="s">
        <v>191</v>
      </c>
      <c r="E19" s="40"/>
      <c r="F19" s="40"/>
      <c r="G19" s="40"/>
    </row>
    <row r="20" spans="1:7">
      <c r="A20" s="245" t="s">
        <v>244</v>
      </c>
      <c r="B20" s="256" t="s">
        <v>245</v>
      </c>
      <c r="C20" s="256"/>
      <c r="D20" s="249" t="s">
        <v>191</v>
      </c>
      <c r="E20" s="256"/>
      <c r="F20" s="256"/>
      <c r="G20" s="256"/>
    </row>
    <row r="21" spans="1:7" ht="84" customHeight="1">
      <c r="A21" s="245"/>
      <c r="B21" s="257"/>
      <c r="C21" s="257"/>
      <c r="D21" s="251"/>
      <c r="E21" s="257"/>
      <c r="F21" s="257"/>
      <c r="G21" s="257"/>
    </row>
    <row r="22" spans="1:7" ht="96">
      <c r="A22" s="65" t="s">
        <v>246</v>
      </c>
      <c r="B22" s="49" t="s">
        <v>247</v>
      </c>
      <c r="C22" s="49"/>
      <c r="D22" s="47" t="s">
        <v>191</v>
      </c>
      <c r="E22" s="49"/>
      <c r="F22" s="49"/>
      <c r="G22" s="49"/>
    </row>
    <row r="23" spans="1:7">
      <c r="A23" s="255" t="s">
        <v>248</v>
      </c>
      <c r="B23" s="246" t="s">
        <v>198</v>
      </c>
      <c r="C23" s="246"/>
      <c r="D23" s="249" t="s">
        <v>191</v>
      </c>
      <c r="E23" s="246"/>
      <c r="F23" s="246"/>
      <c r="G23" s="246"/>
    </row>
    <row r="24" spans="1:7">
      <c r="A24" s="255"/>
      <c r="B24" s="247"/>
      <c r="C24" s="247"/>
      <c r="D24" s="250"/>
      <c r="E24" s="247"/>
      <c r="F24" s="247"/>
      <c r="G24" s="247"/>
    </row>
    <row r="25" spans="1:7" ht="72" customHeight="1">
      <c r="A25" s="255"/>
      <c r="B25" s="248"/>
      <c r="C25" s="248"/>
      <c r="D25" s="251"/>
      <c r="E25" s="248"/>
      <c r="F25" s="248"/>
      <c r="G25" s="248"/>
    </row>
    <row r="26" spans="1:7" ht="24">
      <c r="A26" s="60" t="s">
        <v>249</v>
      </c>
      <c r="B26" s="40" t="s">
        <v>250</v>
      </c>
      <c r="C26" s="40"/>
      <c r="D26" s="40" t="s">
        <v>205</v>
      </c>
      <c r="E26" s="40"/>
      <c r="F26" s="40"/>
      <c r="G26" s="40"/>
    </row>
    <row r="27" spans="1:7" ht="36">
      <c r="A27" s="61" t="s">
        <v>304</v>
      </c>
      <c r="B27" s="40" t="s">
        <v>255</v>
      </c>
      <c r="C27" s="40"/>
      <c r="D27" s="40" t="s">
        <v>205</v>
      </c>
      <c r="E27" s="40"/>
      <c r="F27" s="40"/>
      <c r="G27" s="40"/>
    </row>
    <row r="28" spans="1:7" ht="180">
      <c r="A28" s="61" t="s">
        <v>257</v>
      </c>
      <c r="B28" s="56" t="s">
        <v>258</v>
      </c>
      <c r="C28" s="56"/>
      <c r="D28" s="51" t="s">
        <v>191</v>
      </c>
      <c r="E28" s="56"/>
      <c r="F28" s="56"/>
      <c r="G28" s="56"/>
    </row>
    <row r="29" spans="1:7" ht="36" customHeight="1">
      <c r="A29" s="61" t="s">
        <v>262</v>
      </c>
      <c r="B29" s="40" t="s">
        <v>263</v>
      </c>
      <c r="C29" s="40"/>
      <c r="D29" s="51" t="s">
        <v>191</v>
      </c>
      <c r="E29" s="40"/>
      <c r="F29" s="40"/>
      <c r="G29" s="40"/>
    </row>
    <row r="30" spans="1:7" ht="12" customHeight="1">
      <c r="A30" s="61" t="s">
        <v>266</v>
      </c>
      <c r="B30" s="40" t="s">
        <v>267</v>
      </c>
      <c r="C30" s="40"/>
      <c r="D30" s="40" t="s">
        <v>191</v>
      </c>
      <c r="E30" s="40"/>
      <c r="F30" s="40"/>
      <c r="G30" s="40"/>
    </row>
    <row r="31" spans="1:7">
      <c r="A31" s="61" t="s">
        <v>271</v>
      </c>
      <c r="B31" s="3"/>
      <c r="C31" s="3"/>
      <c r="D31" s="3"/>
      <c r="E31" s="3"/>
      <c r="F31" s="3"/>
      <c r="G31" s="3"/>
    </row>
    <row r="32" spans="1:7" ht="24" customHeight="1">
      <c r="A32" s="61" t="s">
        <v>272</v>
      </c>
      <c r="B32" s="3"/>
      <c r="C32" s="3"/>
      <c r="D32" s="3"/>
      <c r="E32" s="3"/>
      <c r="F32" s="3"/>
      <c r="G32" s="3"/>
    </row>
    <row r="33" spans="1:7" ht="48">
      <c r="A33" s="38" t="s">
        <v>273</v>
      </c>
      <c r="B33" s="40" t="s">
        <v>274</v>
      </c>
      <c r="C33" s="40"/>
      <c r="D33" s="32" t="s">
        <v>191</v>
      </c>
      <c r="E33" s="40"/>
      <c r="F33" s="40"/>
      <c r="G33" s="40"/>
    </row>
    <row r="34" spans="1:7" ht="60" customHeight="1">
      <c r="A34" s="62" t="s">
        <v>277</v>
      </c>
      <c r="B34" s="40" t="s">
        <v>278</v>
      </c>
      <c r="C34" s="40"/>
      <c r="D34" s="32"/>
      <c r="E34" s="40"/>
      <c r="F34" s="40"/>
      <c r="G34" s="40"/>
    </row>
    <row r="35" spans="1:7" ht="36">
      <c r="A35" s="55" t="s">
        <v>279</v>
      </c>
      <c r="B35" s="40" t="s">
        <v>280</v>
      </c>
      <c r="C35" s="40"/>
      <c r="D35" s="32" t="s">
        <v>191</v>
      </c>
      <c r="E35" s="40"/>
      <c r="F35" s="40"/>
      <c r="G35" s="40"/>
    </row>
    <row r="36" spans="1:7" ht="60" customHeight="1">
      <c r="A36" s="4"/>
      <c r="B36" s="4"/>
      <c r="C36" s="3"/>
      <c r="D36" s="32"/>
      <c r="E36" s="3"/>
      <c r="F36" s="3"/>
      <c r="G36" s="3"/>
    </row>
    <row r="37" spans="1:7">
      <c r="A37" s="3"/>
      <c r="B37" s="3"/>
      <c r="C37" s="3"/>
      <c r="D37" s="3"/>
      <c r="E37" s="3"/>
      <c r="F37" s="3"/>
      <c r="G37" s="3"/>
    </row>
    <row r="38" spans="1:7" ht="72" customHeight="1">
      <c r="A38" s="3"/>
      <c r="B38" s="3"/>
      <c r="C38" s="3"/>
      <c r="D38" s="3"/>
      <c r="E38" s="3"/>
      <c r="F38" s="3"/>
      <c r="G38" s="3"/>
    </row>
    <row r="39" spans="1:7">
      <c r="A39" s="3"/>
      <c r="B39" s="3"/>
      <c r="C39" s="3"/>
      <c r="D39" s="3"/>
      <c r="E39" s="3"/>
      <c r="F39" s="3"/>
      <c r="G39" s="3"/>
    </row>
    <row r="40" spans="1:7" ht="36" customHeight="1">
      <c r="A40" s="3"/>
      <c r="B40" s="3"/>
      <c r="C40" s="3"/>
      <c r="D40" s="3"/>
      <c r="E40" s="3"/>
      <c r="F40" s="3"/>
      <c r="G40" s="3"/>
    </row>
    <row r="41" spans="1:7">
      <c r="A41" s="3"/>
      <c r="B41" s="3"/>
      <c r="C41" s="3"/>
      <c r="D41" s="3"/>
      <c r="E41" s="3"/>
      <c r="F41" s="3"/>
      <c r="G41" s="3"/>
    </row>
    <row r="42" spans="1:7">
      <c r="A42" s="3"/>
      <c r="B42" s="3"/>
      <c r="C42" s="3"/>
      <c r="D42" s="3"/>
      <c r="E42" s="3"/>
      <c r="F42" s="3"/>
      <c r="G42" s="3"/>
    </row>
    <row r="43" spans="1:7">
      <c r="A43" s="3"/>
      <c r="B43" s="3"/>
      <c r="C43" s="3"/>
      <c r="D43" s="3"/>
      <c r="E43" s="3"/>
      <c r="F43" s="3"/>
      <c r="G43" s="3"/>
    </row>
    <row r="44" spans="1:7">
      <c r="A44" s="3"/>
      <c r="B44" s="3"/>
      <c r="C44" s="3"/>
      <c r="D44" s="3"/>
      <c r="E44" s="3"/>
      <c r="F44" s="3"/>
      <c r="G44" s="3"/>
    </row>
    <row r="45" spans="1:7">
      <c r="A45" s="3"/>
      <c r="B45" s="3"/>
      <c r="C45" s="3"/>
      <c r="D45" s="3"/>
      <c r="E45" s="3"/>
      <c r="F45" s="3"/>
      <c r="G45" s="3"/>
    </row>
    <row r="46" spans="1:7" ht="36" customHeight="1">
      <c r="A46" s="3"/>
      <c r="B46" s="3"/>
      <c r="C46" s="3"/>
      <c r="D46" s="3"/>
      <c r="E46" s="3"/>
      <c r="F46" s="3"/>
      <c r="G46" s="3"/>
    </row>
    <row r="47" spans="1:7">
      <c r="A47" s="3"/>
      <c r="B47" s="3"/>
      <c r="C47" s="3"/>
      <c r="D47" s="3"/>
      <c r="E47" s="3"/>
      <c r="F47" s="3"/>
      <c r="G47" s="3"/>
    </row>
    <row r="48" spans="1:7">
      <c r="A48" s="3"/>
      <c r="B48" s="3"/>
      <c r="C48" s="3"/>
      <c r="D48" s="3"/>
      <c r="E48" s="3"/>
      <c r="F48" s="3"/>
      <c r="G48" s="3"/>
    </row>
    <row r="49" spans="1:7" ht="48" customHeight="1">
      <c r="A49" s="3"/>
      <c r="B49" s="3"/>
      <c r="C49" s="3"/>
      <c r="D49" s="3"/>
      <c r="E49" s="3"/>
      <c r="F49" s="3"/>
      <c r="G49" s="3"/>
    </row>
    <row r="50" spans="1:7">
      <c r="A50" s="3"/>
      <c r="B50" s="3"/>
      <c r="C50" s="3"/>
      <c r="D50" s="3"/>
      <c r="E50" s="3"/>
      <c r="F50" s="3"/>
      <c r="G50" s="3"/>
    </row>
    <row r="51" spans="1:7" ht="60" customHeight="1">
      <c r="A51" s="3"/>
      <c r="B51" s="3"/>
      <c r="C51" s="3"/>
      <c r="D51" s="3"/>
      <c r="E51" s="3"/>
      <c r="F51" s="3"/>
      <c r="G51" s="3"/>
    </row>
    <row r="52" spans="1:7" ht="48" customHeight="1">
      <c r="A52" s="3"/>
      <c r="B52" s="3"/>
      <c r="C52" s="3"/>
      <c r="D52" s="3"/>
      <c r="E52" s="3"/>
      <c r="F52" s="3"/>
      <c r="G52" s="3"/>
    </row>
    <row r="53" spans="1:7">
      <c r="A53" s="3"/>
      <c r="B53" s="3"/>
      <c r="C53" s="3"/>
      <c r="D53" s="3"/>
      <c r="E53" s="3"/>
      <c r="F53" s="3"/>
      <c r="G53" s="3"/>
    </row>
    <row r="54" spans="1:7" ht="24" customHeight="1">
      <c r="A54" s="3"/>
      <c r="B54" s="3"/>
      <c r="C54" s="3"/>
      <c r="D54" s="3"/>
      <c r="E54" s="3"/>
      <c r="F54" s="3"/>
      <c r="G54" s="3"/>
    </row>
    <row r="55" spans="1:7">
      <c r="A55" s="3"/>
      <c r="B55" s="3"/>
      <c r="C55" s="3"/>
      <c r="D55" s="3"/>
      <c r="E55" s="3"/>
      <c r="F55" s="3"/>
      <c r="G55" s="3"/>
    </row>
    <row r="56" spans="1:7">
      <c r="A56" s="3"/>
      <c r="B56" s="3"/>
      <c r="C56" s="3"/>
      <c r="D56" s="3"/>
      <c r="E56" s="3"/>
      <c r="F56" s="3"/>
      <c r="G56" s="3"/>
    </row>
    <row r="57" spans="1:7">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BR38"/>
  <sheetViews>
    <sheetView showGridLines="0" zoomScale="115" zoomScaleNormal="115" workbookViewId="0">
      <pane xSplit="2" ySplit="5" topLeftCell="C29" activePane="bottomRight" state="frozen"/>
      <selection pane="bottomRight" activeCell="D30" sqref="D30"/>
      <selection pane="bottomLeft" activeCell="A5" sqref="A5"/>
      <selection pane="topRight" activeCell="C1" sqref="C1"/>
    </sheetView>
  </sheetViews>
  <sheetFormatPr defaultColWidth="11.42578125" defaultRowHeight="24" customHeight="1"/>
  <cols>
    <col min="1" max="1" width="4.5703125" style="1" customWidth="1"/>
    <col min="2" max="2" width="15.85546875" style="1" customWidth="1"/>
    <col min="3" max="3" width="32.7109375" style="1" customWidth="1"/>
    <col min="4" max="4" width="11.7109375" style="198" customWidth="1"/>
    <col min="5" max="5" width="13.140625" style="1" customWidth="1"/>
    <col min="6" max="6" width="50.85546875" style="1" customWidth="1"/>
    <col min="7" max="7" width="18.140625" style="1" customWidth="1"/>
    <col min="8" max="8" width="9.42578125" style="1" customWidth="1"/>
    <col min="9" max="9" width="10.7109375" style="1" customWidth="1"/>
    <col min="10" max="10" width="11.28515625" style="1" customWidth="1"/>
    <col min="11" max="11" width="17.140625" style="1" customWidth="1"/>
    <col min="12" max="12" width="25" style="1" customWidth="1"/>
    <col min="13" max="13" width="20.5703125" style="1" customWidth="1"/>
    <col min="14" max="14" width="26" style="1" customWidth="1"/>
    <col min="15" max="15" width="18.5703125" style="1" customWidth="1"/>
    <col min="16" max="16" width="13.85546875" style="1" customWidth="1"/>
    <col min="17" max="17" width="11.42578125" style="1" customWidth="1"/>
    <col min="18" max="19" width="17.42578125" style="1" customWidth="1"/>
    <col min="20" max="20" width="63.140625" style="1" customWidth="1"/>
    <col min="21" max="16384" width="11.42578125" style="1"/>
  </cols>
  <sheetData>
    <row r="1" spans="1:70" customFormat="1" ht="40.5" customHeight="1">
      <c r="A1" s="237" t="s">
        <v>0</v>
      </c>
      <c r="B1" s="237"/>
      <c r="C1" s="118" t="s">
        <v>346</v>
      </c>
      <c r="D1" s="189"/>
      <c r="E1" s="50"/>
      <c r="J1" s="50"/>
      <c r="L1" s="158"/>
    </row>
    <row r="2" spans="1:70" customFormat="1" ht="40.5" customHeight="1">
      <c r="A2" s="123"/>
      <c r="B2" s="123"/>
      <c r="C2" s="59" t="s">
        <v>347</v>
      </c>
      <c r="D2" s="189"/>
      <c r="E2" s="50"/>
      <c r="J2" s="50"/>
    </row>
    <row r="3" spans="1:70" customFormat="1" ht="24" customHeight="1">
      <c r="A3" s="230" t="s">
        <v>348</v>
      </c>
      <c r="B3" s="230"/>
      <c r="C3" s="57" t="s">
        <v>349</v>
      </c>
      <c r="D3" s="189"/>
      <c r="E3" s="50"/>
      <c r="J3" s="50"/>
    </row>
    <row r="4" spans="1:70" s="42" customFormat="1" ht="40.5" customHeight="1">
      <c r="A4" s="270" t="s">
        <v>14</v>
      </c>
      <c r="B4" s="270" t="s">
        <v>350</v>
      </c>
      <c r="C4" s="270" t="s">
        <v>180</v>
      </c>
      <c r="D4" s="279" t="s">
        <v>351</v>
      </c>
      <c r="E4" s="270" t="s">
        <v>352</v>
      </c>
      <c r="F4" s="270" t="s">
        <v>353</v>
      </c>
      <c r="G4" s="276" t="s">
        <v>354</v>
      </c>
      <c r="H4" s="277"/>
      <c r="I4" s="278"/>
      <c r="J4" s="48"/>
      <c r="K4" s="25"/>
      <c r="L4" s="270" t="s">
        <v>355</v>
      </c>
      <c r="M4" s="270" t="s">
        <v>182</v>
      </c>
      <c r="N4" s="270" t="s">
        <v>356</v>
      </c>
      <c r="O4" s="270" t="s">
        <v>287</v>
      </c>
      <c r="P4" s="270" t="s">
        <v>357</v>
      </c>
      <c r="Q4" s="270"/>
      <c r="R4" s="270" t="s">
        <v>358</v>
      </c>
      <c r="S4" s="270" t="s">
        <v>359</v>
      </c>
    </row>
    <row r="5" spans="1:70" s="2" customFormat="1" ht="69.75" customHeight="1">
      <c r="A5" s="270"/>
      <c r="B5" s="270"/>
      <c r="C5" s="270"/>
      <c r="D5" s="279"/>
      <c r="E5" s="270"/>
      <c r="F5" s="270"/>
      <c r="G5" s="39" t="s">
        <v>360</v>
      </c>
      <c r="H5" s="39" t="s">
        <v>361</v>
      </c>
      <c r="I5" s="39" t="s">
        <v>362</v>
      </c>
      <c r="J5" s="39" t="s">
        <v>363</v>
      </c>
      <c r="K5" s="39" t="s">
        <v>364</v>
      </c>
      <c r="L5" s="270"/>
      <c r="M5" s="270"/>
      <c r="N5" s="270"/>
      <c r="O5" s="270"/>
      <c r="P5" s="76" t="s">
        <v>365</v>
      </c>
      <c r="Q5" s="76" t="s">
        <v>366</v>
      </c>
      <c r="R5" s="270"/>
      <c r="S5" s="270"/>
      <c r="T5" s="43"/>
    </row>
    <row r="6" spans="1:70" s="122" customFormat="1" ht="210.75" customHeight="1">
      <c r="A6" s="275">
        <v>5</v>
      </c>
      <c r="B6" s="275" t="s">
        <v>367</v>
      </c>
      <c r="C6" s="124" t="s">
        <v>368</v>
      </c>
      <c r="D6" s="190" t="s">
        <v>369</v>
      </c>
      <c r="E6" s="126"/>
      <c r="F6" s="127" t="s">
        <v>370</v>
      </c>
      <c r="G6" s="57" t="s">
        <v>371</v>
      </c>
      <c r="H6" s="126"/>
      <c r="I6" s="126"/>
      <c r="J6" s="125" t="s">
        <v>369</v>
      </c>
      <c r="K6" s="57" t="s">
        <v>372</v>
      </c>
      <c r="L6" s="128" t="s">
        <v>373</v>
      </c>
      <c r="M6" s="57" t="s">
        <v>189</v>
      </c>
      <c r="N6" s="63" t="s">
        <v>374</v>
      </c>
      <c r="O6" s="57" t="s">
        <v>191</v>
      </c>
      <c r="P6" s="129">
        <v>44562</v>
      </c>
      <c r="Q6" s="129">
        <v>44926</v>
      </c>
      <c r="R6" s="126"/>
      <c r="S6" s="126"/>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row>
    <row r="7" spans="1:70" ht="116.25" customHeight="1">
      <c r="A7" s="275"/>
      <c r="B7" s="275"/>
      <c r="C7" s="114" t="s">
        <v>375</v>
      </c>
      <c r="D7" s="191" t="s">
        <v>369</v>
      </c>
      <c r="E7" s="116"/>
      <c r="F7" s="117" t="s">
        <v>376</v>
      </c>
      <c r="G7" s="120" t="s">
        <v>371</v>
      </c>
      <c r="H7" s="116"/>
      <c r="I7" s="116"/>
      <c r="J7" s="115" t="s">
        <v>369</v>
      </c>
      <c r="K7" s="118" t="s">
        <v>377</v>
      </c>
      <c r="L7" s="119" t="s">
        <v>378</v>
      </c>
      <c r="M7" s="118" t="s">
        <v>379</v>
      </c>
      <c r="N7" s="137" t="s">
        <v>380</v>
      </c>
      <c r="O7" s="118" t="s">
        <v>319</v>
      </c>
      <c r="P7" s="121">
        <v>44562</v>
      </c>
      <c r="Q7" s="121">
        <v>44926</v>
      </c>
      <c r="R7" s="138"/>
      <c r="S7" s="116"/>
    </row>
    <row r="8" spans="1:70" ht="90" customHeight="1">
      <c r="A8" s="275"/>
      <c r="B8" s="275"/>
      <c r="C8" s="114" t="s">
        <v>197</v>
      </c>
      <c r="D8" s="191" t="s">
        <v>369</v>
      </c>
      <c r="E8" s="116"/>
      <c r="F8" s="139" t="s">
        <v>381</v>
      </c>
      <c r="G8" s="118" t="s">
        <v>371</v>
      </c>
      <c r="H8" s="116"/>
      <c r="I8" s="116"/>
      <c r="J8" s="115" t="s">
        <v>369</v>
      </c>
      <c r="K8" s="118" t="s">
        <v>382</v>
      </c>
      <c r="L8" s="119" t="s">
        <v>383</v>
      </c>
      <c r="M8" s="118" t="s">
        <v>198</v>
      </c>
      <c r="N8" s="120" t="s">
        <v>384</v>
      </c>
      <c r="O8" s="118" t="s">
        <v>191</v>
      </c>
      <c r="P8" s="121">
        <v>44562</v>
      </c>
      <c r="Q8" s="121">
        <v>44926</v>
      </c>
      <c r="R8" s="138"/>
      <c r="S8" s="116"/>
    </row>
    <row r="9" spans="1:70" ht="95.25" customHeight="1">
      <c r="A9" s="275"/>
      <c r="B9" s="275"/>
      <c r="C9" s="140" t="s">
        <v>202</v>
      </c>
      <c r="D9" s="192" t="s">
        <v>369</v>
      </c>
      <c r="E9" s="142"/>
      <c r="F9" s="143" t="s">
        <v>385</v>
      </c>
      <c r="G9" s="140" t="s">
        <v>371</v>
      </c>
      <c r="H9" s="142"/>
      <c r="I9" s="142"/>
      <c r="J9" s="141" t="s">
        <v>369</v>
      </c>
      <c r="K9" s="144" t="s">
        <v>386</v>
      </c>
      <c r="L9" s="145" t="s">
        <v>387</v>
      </c>
      <c r="M9" s="144" t="s">
        <v>203</v>
      </c>
      <c r="N9" s="140" t="s">
        <v>388</v>
      </c>
      <c r="O9" s="140" t="s">
        <v>289</v>
      </c>
      <c r="P9" s="129">
        <v>44562</v>
      </c>
      <c r="Q9" s="129">
        <v>44926</v>
      </c>
      <c r="R9" s="142"/>
      <c r="S9" s="142"/>
    </row>
    <row r="10" spans="1:70" ht="60.75" customHeight="1">
      <c r="A10" s="275"/>
      <c r="B10" s="275"/>
      <c r="C10" s="146" t="s">
        <v>207</v>
      </c>
      <c r="D10" s="193" t="s">
        <v>369</v>
      </c>
      <c r="E10" s="132"/>
      <c r="F10" s="133" t="s">
        <v>389</v>
      </c>
      <c r="G10" s="134" t="s">
        <v>371</v>
      </c>
      <c r="H10" s="132"/>
      <c r="I10" s="132"/>
      <c r="J10" s="147" t="s">
        <v>390</v>
      </c>
      <c r="K10" s="134" t="s">
        <v>391</v>
      </c>
      <c r="L10" s="134" t="s">
        <v>392</v>
      </c>
      <c r="M10" s="148" t="s">
        <v>208</v>
      </c>
      <c r="N10" s="134" t="s">
        <v>393</v>
      </c>
      <c r="O10" s="134" t="s">
        <v>191</v>
      </c>
      <c r="P10" s="135">
        <v>44562</v>
      </c>
      <c r="Q10" s="149">
        <v>44926</v>
      </c>
      <c r="R10" s="136"/>
      <c r="S10" s="132"/>
    </row>
    <row r="11" spans="1:70" ht="153.75" customHeight="1">
      <c r="A11" s="275"/>
      <c r="B11" s="275"/>
      <c r="C11" s="63" t="s">
        <v>211</v>
      </c>
      <c r="D11" s="200" t="s">
        <v>369</v>
      </c>
      <c r="E11" s="126"/>
      <c r="F11" s="127" t="s">
        <v>394</v>
      </c>
      <c r="G11" s="57" t="s">
        <v>395</v>
      </c>
      <c r="H11" s="126"/>
      <c r="I11" s="126"/>
      <c r="J11" s="199" t="s">
        <v>369</v>
      </c>
      <c r="K11" s="57" t="s">
        <v>382</v>
      </c>
      <c r="L11" s="57" t="s">
        <v>396</v>
      </c>
      <c r="M11" s="57" t="s">
        <v>397</v>
      </c>
      <c r="N11" s="57" t="s">
        <v>398</v>
      </c>
      <c r="O11" s="57" t="s">
        <v>319</v>
      </c>
      <c r="P11" s="129">
        <v>44562</v>
      </c>
      <c r="Q11" s="129">
        <v>44926</v>
      </c>
      <c r="R11" s="151"/>
      <c r="S11" s="126"/>
    </row>
    <row r="12" spans="1:70" ht="162.75" customHeight="1">
      <c r="A12" s="275"/>
      <c r="B12" s="275"/>
      <c r="C12" s="64" t="s">
        <v>217</v>
      </c>
      <c r="D12" s="200" t="s">
        <v>369</v>
      </c>
      <c r="E12" s="126"/>
      <c r="F12" s="152" t="s">
        <v>399</v>
      </c>
      <c r="G12" s="57" t="s">
        <v>400</v>
      </c>
      <c r="H12" s="153"/>
      <c r="I12" s="153"/>
      <c r="J12" s="201" t="s">
        <v>369</v>
      </c>
      <c r="K12" s="57" t="s">
        <v>382</v>
      </c>
      <c r="L12" s="154" t="s">
        <v>401</v>
      </c>
      <c r="M12" s="154" t="s">
        <v>402</v>
      </c>
      <c r="N12" s="154" t="s">
        <v>403</v>
      </c>
      <c r="O12" s="155" t="s">
        <v>191</v>
      </c>
      <c r="P12" s="129">
        <v>44562</v>
      </c>
      <c r="Q12" s="129">
        <v>44926</v>
      </c>
      <c r="R12" s="156"/>
      <c r="S12" s="153"/>
    </row>
    <row r="13" spans="1:70" ht="201.75" customHeight="1">
      <c r="A13" s="275"/>
      <c r="B13" s="275"/>
      <c r="C13" s="64" t="s">
        <v>222</v>
      </c>
      <c r="D13" s="202" t="s">
        <v>369</v>
      </c>
      <c r="E13" s="126"/>
      <c r="F13" s="127" t="s">
        <v>404</v>
      </c>
      <c r="G13" s="57" t="s">
        <v>405</v>
      </c>
      <c r="H13" s="126"/>
      <c r="I13" s="126"/>
      <c r="J13" s="201" t="s">
        <v>369</v>
      </c>
      <c r="K13" s="57" t="s">
        <v>406</v>
      </c>
      <c r="L13" s="157" t="s">
        <v>407</v>
      </c>
      <c r="M13" s="57" t="s">
        <v>408</v>
      </c>
      <c r="N13" s="57" t="s">
        <v>409</v>
      </c>
      <c r="O13" s="155" t="s">
        <v>319</v>
      </c>
      <c r="P13" s="129">
        <v>44562</v>
      </c>
      <c r="Q13" s="129">
        <v>44926</v>
      </c>
      <c r="R13" s="126"/>
      <c r="S13" s="126"/>
    </row>
    <row r="14" spans="1:70" ht="80.25" customHeight="1">
      <c r="A14" s="275"/>
      <c r="B14" s="275"/>
      <c r="C14" s="64" t="s">
        <v>227</v>
      </c>
      <c r="D14" s="202" t="s">
        <v>369</v>
      </c>
      <c r="E14" s="126"/>
      <c r="F14" s="152" t="s">
        <v>410</v>
      </c>
      <c r="G14" s="57" t="s">
        <v>411</v>
      </c>
      <c r="H14" s="153"/>
      <c r="I14" s="153"/>
      <c r="J14" s="201" t="s">
        <v>369</v>
      </c>
      <c r="K14" s="57" t="s">
        <v>412</v>
      </c>
      <c r="L14" s="154" t="s">
        <v>413</v>
      </c>
      <c r="M14" s="154" t="s">
        <v>228</v>
      </c>
      <c r="N14" s="154" t="s">
        <v>414</v>
      </c>
      <c r="O14" s="155" t="s">
        <v>191</v>
      </c>
      <c r="P14" s="129">
        <v>44562</v>
      </c>
      <c r="Q14" s="129">
        <v>44926</v>
      </c>
      <c r="R14" s="156"/>
      <c r="S14" s="58"/>
    </row>
    <row r="15" spans="1:70" ht="285.75" customHeight="1">
      <c r="A15" s="301">
        <v>6</v>
      </c>
      <c r="B15" s="246" t="s">
        <v>415</v>
      </c>
      <c r="C15" s="134" t="s">
        <v>232</v>
      </c>
      <c r="D15" s="203" t="s">
        <v>369</v>
      </c>
      <c r="E15" s="160"/>
      <c r="F15" s="133" t="s">
        <v>416</v>
      </c>
      <c r="G15" s="134" t="s">
        <v>371</v>
      </c>
      <c r="H15" s="134"/>
      <c r="I15" s="134"/>
      <c r="J15" s="204" t="s">
        <v>369</v>
      </c>
      <c r="K15" s="134" t="s">
        <v>417</v>
      </c>
      <c r="L15" s="161" t="s">
        <v>418</v>
      </c>
      <c r="M15" s="134" t="s">
        <v>233</v>
      </c>
      <c r="N15" s="134" t="s">
        <v>419</v>
      </c>
      <c r="O15" s="134" t="s">
        <v>191</v>
      </c>
      <c r="P15" s="135">
        <v>44562</v>
      </c>
      <c r="Q15" s="149">
        <v>44926</v>
      </c>
      <c r="R15" s="136"/>
      <c r="S15" s="132"/>
    </row>
    <row r="16" spans="1:70" ht="192" customHeight="1">
      <c r="A16" s="301"/>
      <c r="B16" s="247"/>
      <c r="C16" s="134" t="s">
        <v>236</v>
      </c>
      <c r="D16" s="193"/>
      <c r="E16" s="131"/>
      <c r="F16" s="168" t="s">
        <v>420</v>
      </c>
      <c r="G16" s="134" t="s">
        <v>371</v>
      </c>
      <c r="H16" s="160"/>
      <c r="I16" s="169"/>
      <c r="J16" s="205" t="s">
        <v>369</v>
      </c>
      <c r="K16" s="134" t="s">
        <v>421</v>
      </c>
      <c r="L16" s="161" t="s">
        <v>392</v>
      </c>
      <c r="M16" s="134" t="s">
        <v>237</v>
      </c>
      <c r="N16" s="134" t="s">
        <v>422</v>
      </c>
      <c r="O16" s="134" t="s">
        <v>191</v>
      </c>
      <c r="P16" s="135">
        <v>44562</v>
      </c>
      <c r="Q16" s="149">
        <v>44926</v>
      </c>
      <c r="R16" s="136"/>
      <c r="S16" s="160"/>
    </row>
    <row r="17" spans="1:19" ht="97.5" customHeight="1">
      <c r="A17" s="301"/>
      <c r="B17" s="247"/>
      <c r="C17" s="134" t="s">
        <v>240</v>
      </c>
      <c r="D17" s="206" t="s">
        <v>369</v>
      </c>
      <c r="E17" s="131"/>
      <c r="F17" s="134" t="s">
        <v>423</v>
      </c>
      <c r="G17" s="134" t="s">
        <v>371</v>
      </c>
      <c r="H17" s="132"/>
      <c r="I17" s="132"/>
      <c r="J17" s="204" t="s">
        <v>369</v>
      </c>
      <c r="K17" s="134" t="s">
        <v>424</v>
      </c>
      <c r="L17" s="134" t="s">
        <v>392</v>
      </c>
      <c r="M17" s="134" t="s">
        <v>241</v>
      </c>
      <c r="N17" s="170" t="s">
        <v>425</v>
      </c>
      <c r="O17" s="161" t="s">
        <v>191</v>
      </c>
      <c r="P17" s="135">
        <v>44562</v>
      </c>
      <c r="Q17" s="149">
        <v>44926</v>
      </c>
      <c r="R17" s="136"/>
      <c r="S17" s="132"/>
    </row>
    <row r="18" spans="1:19" ht="105.75" customHeight="1">
      <c r="A18" s="301"/>
      <c r="B18" s="247"/>
      <c r="C18" s="289" t="s">
        <v>426</v>
      </c>
      <c r="D18" s="291" t="s">
        <v>369</v>
      </c>
      <c r="E18" s="293"/>
      <c r="F18" s="271" t="s">
        <v>427</v>
      </c>
      <c r="G18" s="297" t="s">
        <v>395</v>
      </c>
      <c r="H18" s="295"/>
      <c r="I18" s="295"/>
      <c r="J18" s="299" t="s">
        <v>369</v>
      </c>
      <c r="K18" s="297" t="s">
        <v>421</v>
      </c>
      <c r="L18" s="297" t="s">
        <v>392</v>
      </c>
      <c r="M18" s="271" t="s">
        <v>245</v>
      </c>
      <c r="N18" s="271" t="s">
        <v>428</v>
      </c>
      <c r="O18" s="273" t="s">
        <v>191</v>
      </c>
      <c r="P18" s="135">
        <v>44562</v>
      </c>
      <c r="Q18" s="149">
        <v>44926</v>
      </c>
      <c r="R18" s="295"/>
      <c r="S18" s="295"/>
    </row>
    <row r="19" spans="1:19" ht="51" customHeight="1">
      <c r="A19" s="301"/>
      <c r="B19" s="247"/>
      <c r="C19" s="290"/>
      <c r="D19" s="292"/>
      <c r="E19" s="294"/>
      <c r="F19" s="272"/>
      <c r="G19" s="298"/>
      <c r="H19" s="296"/>
      <c r="I19" s="296"/>
      <c r="J19" s="300"/>
      <c r="K19" s="298"/>
      <c r="L19" s="298"/>
      <c r="M19" s="272"/>
      <c r="N19" s="272"/>
      <c r="O19" s="274"/>
      <c r="P19" s="135">
        <v>44562</v>
      </c>
      <c r="Q19" s="149">
        <v>44926</v>
      </c>
      <c r="R19" s="296"/>
      <c r="S19" s="296"/>
    </row>
    <row r="20" spans="1:19" ht="148.5" customHeight="1">
      <c r="A20" s="301"/>
      <c r="B20" s="247"/>
      <c r="C20" s="162" t="s">
        <v>429</v>
      </c>
      <c r="D20" s="207" t="s">
        <v>369</v>
      </c>
      <c r="E20" s="163"/>
      <c r="F20" s="162" t="s">
        <v>430</v>
      </c>
      <c r="G20" s="164" t="s">
        <v>371</v>
      </c>
      <c r="H20" s="165"/>
      <c r="I20" s="165"/>
      <c r="J20" s="208" t="s">
        <v>369</v>
      </c>
      <c r="K20" s="164" t="s">
        <v>431</v>
      </c>
      <c r="L20" s="164" t="s">
        <v>392</v>
      </c>
      <c r="M20" s="166" t="s">
        <v>247</v>
      </c>
      <c r="N20" s="162" t="s">
        <v>432</v>
      </c>
      <c r="O20" s="167" t="s">
        <v>191</v>
      </c>
      <c r="P20" s="135">
        <v>44562</v>
      </c>
      <c r="Q20" s="149">
        <v>44926</v>
      </c>
      <c r="R20" s="165"/>
      <c r="S20" s="165"/>
    </row>
    <row r="21" spans="1:19" ht="162" customHeight="1">
      <c r="A21" s="301"/>
      <c r="B21" s="247"/>
      <c r="C21" s="305" t="s">
        <v>248</v>
      </c>
      <c r="D21" s="308" t="s">
        <v>369</v>
      </c>
      <c r="E21" s="286"/>
      <c r="F21" s="305" t="s">
        <v>433</v>
      </c>
      <c r="G21" s="283" t="s">
        <v>395</v>
      </c>
      <c r="H21" s="286"/>
      <c r="I21" s="286"/>
      <c r="J21" s="280" t="s">
        <v>369</v>
      </c>
      <c r="K21" s="283" t="s">
        <v>434</v>
      </c>
      <c r="L21" s="302" t="s">
        <v>378</v>
      </c>
      <c r="M21" s="283" t="s">
        <v>435</v>
      </c>
      <c r="N21" s="305" t="s">
        <v>380</v>
      </c>
      <c r="O21" s="302" t="s">
        <v>71</v>
      </c>
      <c r="P21" s="121">
        <v>44562</v>
      </c>
      <c r="Q21" s="121">
        <v>44926</v>
      </c>
      <c r="R21" s="286"/>
      <c r="S21" s="286"/>
    </row>
    <row r="22" spans="1:19" ht="66.75" customHeight="1">
      <c r="A22" s="301"/>
      <c r="B22" s="247"/>
      <c r="C22" s="306"/>
      <c r="D22" s="309"/>
      <c r="E22" s="287"/>
      <c r="F22" s="306"/>
      <c r="G22" s="284"/>
      <c r="H22" s="287"/>
      <c r="I22" s="287"/>
      <c r="J22" s="281"/>
      <c r="K22" s="284"/>
      <c r="L22" s="303"/>
      <c r="M22" s="284"/>
      <c r="N22" s="306"/>
      <c r="O22" s="303"/>
      <c r="P22" s="121">
        <v>44562</v>
      </c>
      <c r="Q22" s="121">
        <v>44926</v>
      </c>
      <c r="R22" s="287"/>
      <c r="S22" s="287"/>
    </row>
    <row r="23" spans="1:19" ht="66.75" customHeight="1">
      <c r="A23" s="301"/>
      <c r="B23" s="247"/>
      <c r="C23" s="306"/>
      <c r="D23" s="310"/>
      <c r="E23" s="288"/>
      <c r="F23" s="307"/>
      <c r="G23" s="285"/>
      <c r="H23" s="288"/>
      <c r="I23" s="288"/>
      <c r="J23" s="282"/>
      <c r="K23" s="285"/>
      <c r="L23" s="304"/>
      <c r="M23" s="285"/>
      <c r="N23" s="307"/>
      <c r="O23" s="304"/>
      <c r="P23" s="121">
        <v>44562</v>
      </c>
      <c r="Q23" s="121">
        <v>44926</v>
      </c>
      <c r="R23" s="288"/>
      <c r="S23" s="288"/>
    </row>
    <row r="24" spans="1:19" ht="133.5" customHeight="1">
      <c r="A24" s="32"/>
      <c r="B24" s="247"/>
      <c r="C24" s="63" t="s">
        <v>249</v>
      </c>
      <c r="D24" s="200" t="s">
        <v>369</v>
      </c>
      <c r="E24" s="171"/>
      <c r="F24" s="57" t="s">
        <v>436</v>
      </c>
      <c r="G24" s="57" t="s">
        <v>437</v>
      </c>
      <c r="H24" s="57"/>
      <c r="I24" s="150"/>
      <c r="J24" s="199" t="s">
        <v>369</v>
      </c>
      <c r="K24" s="57" t="s">
        <v>438</v>
      </c>
      <c r="L24" s="57" t="s">
        <v>439</v>
      </c>
      <c r="M24" s="57" t="s">
        <v>250</v>
      </c>
      <c r="N24" s="172" t="s">
        <v>440</v>
      </c>
      <c r="O24" s="57" t="s">
        <v>205</v>
      </c>
      <c r="P24" s="129">
        <v>44562</v>
      </c>
      <c r="Q24" s="129">
        <v>44926</v>
      </c>
      <c r="R24" s="151"/>
      <c r="S24" s="126"/>
    </row>
    <row r="25" spans="1:19" ht="104.25" customHeight="1">
      <c r="A25" s="32"/>
      <c r="B25" s="247"/>
      <c r="C25" s="173" t="s">
        <v>441</v>
      </c>
      <c r="D25" s="194"/>
      <c r="E25" s="209" t="s">
        <v>369</v>
      </c>
      <c r="F25" s="159" t="s">
        <v>442</v>
      </c>
      <c r="G25" s="159" t="s">
        <v>437</v>
      </c>
      <c r="H25" s="174"/>
      <c r="I25" s="122"/>
      <c r="J25" s="209" t="s">
        <v>369</v>
      </c>
      <c r="K25" s="118" t="s">
        <v>443</v>
      </c>
      <c r="L25" s="159" t="s">
        <v>444</v>
      </c>
      <c r="M25" s="118" t="s">
        <v>445</v>
      </c>
      <c r="N25" s="175" t="s">
        <v>446</v>
      </c>
      <c r="O25" s="118" t="s">
        <v>205</v>
      </c>
      <c r="P25" s="121">
        <v>44562</v>
      </c>
      <c r="Q25" s="121">
        <v>44926</v>
      </c>
      <c r="R25" s="138"/>
      <c r="S25" s="174"/>
    </row>
    <row r="26" spans="1:19" ht="237" customHeight="1">
      <c r="A26" s="32"/>
      <c r="B26" s="247"/>
      <c r="C26" s="61" t="s">
        <v>447</v>
      </c>
      <c r="D26" s="210" t="s">
        <v>369</v>
      </c>
      <c r="E26" s="171"/>
      <c r="F26" s="140" t="s">
        <v>448</v>
      </c>
      <c r="G26" s="140" t="s">
        <v>449</v>
      </c>
      <c r="H26" s="171"/>
      <c r="I26" s="171"/>
      <c r="J26" s="211" t="s">
        <v>369</v>
      </c>
      <c r="K26" s="176" t="s">
        <v>450</v>
      </c>
      <c r="L26" s="140" t="s">
        <v>451</v>
      </c>
      <c r="M26" s="177" t="s">
        <v>452</v>
      </c>
      <c r="N26" s="177" t="s">
        <v>453</v>
      </c>
      <c r="O26" s="140" t="s">
        <v>191</v>
      </c>
      <c r="P26" s="129">
        <v>44562</v>
      </c>
      <c r="Q26" s="129">
        <v>44926</v>
      </c>
      <c r="R26" s="178"/>
      <c r="S26" s="171"/>
    </row>
    <row r="27" spans="1:19" ht="215.25" customHeight="1">
      <c r="A27" s="32"/>
      <c r="B27" s="247"/>
      <c r="C27" s="173" t="s">
        <v>454</v>
      </c>
      <c r="D27" s="212" t="s">
        <v>369</v>
      </c>
      <c r="E27" s="116"/>
      <c r="F27" s="179" t="s">
        <v>455</v>
      </c>
      <c r="G27" s="118" t="s">
        <v>456</v>
      </c>
      <c r="H27" s="116"/>
      <c r="I27" s="116"/>
      <c r="J27" s="213" t="s">
        <v>369</v>
      </c>
      <c r="K27" s="181" t="s">
        <v>450</v>
      </c>
      <c r="L27" s="180" t="s">
        <v>457</v>
      </c>
      <c r="M27" s="118" t="s">
        <v>263</v>
      </c>
      <c r="N27" s="175" t="s">
        <v>458</v>
      </c>
      <c r="O27" s="159" t="s">
        <v>191</v>
      </c>
      <c r="P27" s="121">
        <v>44562</v>
      </c>
      <c r="Q27" s="121">
        <v>44926</v>
      </c>
      <c r="R27" s="116"/>
      <c r="S27" s="116"/>
    </row>
    <row r="28" spans="1:19" ht="220.5" customHeight="1">
      <c r="A28" s="32"/>
      <c r="B28" s="247"/>
      <c r="C28" s="61" t="s">
        <v>459</v>
      </c>
      <c r="D28" s="200" t="s">
        <v>369</v>
      </c>
      <c r="E28" s="125"/>
      <c r="F28" s="182" t="s">
        <v>460</v>
      </c>
      <c r="G28" s="57" t="s">
        <v>456</v>
      </c>
      <c r="H28" s="126"/>
      <c r="I28" s="126"/>
      <c r="J28" s="199" t="s">
        <v>369</v>
      </c>
      <c r="K28" s="154" t="s">
        <v>461</v>
      </c>
      <c r="L28" s="57" t="s">
        <v>462</v>
      </c>
      <c r="M28" s="57" t="s">
        <v>463</v>
      </c>
      <c r="N28" s="57" t="s">
        <v>464</v>
      </c>
      <c r="O28" s="57" t="s">
        <v>191</v>
      </c>
      <c r="P28" s="129">
        <v>44562</v>
      </c>
      <c r="Q28" s="129">
        <v>44926</v>
      </c>
      <c r="R28" s="126"/>
      <c r="S28" s="126"/>
    </row>
    <row r="29" spans="1:19" ht="97.5" customHeight="1">
      <c r="A29" s="32"/>
      <c r="B29" s="247"/>
      <c r="C29" s="61" t="s">
        <v>465</v>
      </c>
      <c r="D29" s="200" t="s">
        <v>369</v>
      </c>
      <c r="E29" s="126"/>
      <c r="F29" s="127" t="s">
        <v>466</v>
      </c>
      <c r="G29" s="57" t="s">
        <v>437</v>
      </c>
      <c r="H29" s="126"/>
      <c r="I29" s="126"/>
      <c r="J29" s="199" t="s">
        <v>369</v>
      </c>
      <c r="K29" s="57" t="s">
        <v>450</v>
      </c>
      <c r="L29" s="57" t="s">
        <v>462</v>
      </c>
      <c r="M29" s="57" t="s">
        <v>467</v>
      </c>
      <c r="N29" s="126" t="s">
        <v>71</v>
      </c>
      <c r="O29" s="128" t="s">
        <v>319</v>
      </c>
      <c r="P29" s="129">
        <v>44562</v>
      </c>
      <c r="Q29" s="129">
        <v>44926</v>
      </c>
      <c r="R29" s="151"/>
      <c r="S29" s="126"/>
    </row>
    <row r="30" spans="1:19" ht="102" customHeight="1">
      <c r="A30" s="32"/>
      <c r="B30" s="247"/>
      <c r="C30" s="61" t="s">
        <v>468</v>
      </c>
      <c r="D30" s="200" t="s">
        <v>369</v>
      </c>
      <c r="E30" s="126"/>
      <c r="F30" s="127" t="s">
        <v>469</v>
      </c>
      <c r="G30" s="57" t="s">
        <v>437</v>
      </c>
      <c r="H30" s="126"/>
      <c r="I30" s="126"/>
      <c r="J30" s="199" t="s">
        <v>369</v>
      </c>
      <c r="K30" s="57" t="s">
        <v>450</v>
      </c>
      <c r="L30" s="57" t="s">
        <v>462</v>
      </c>
      <c r="M30" s="57" t="s">
        <v>470</v>
      </c>
      <c r="N30" s="126" t="s">
        <v>71</v>
      </c>
      <c r="O30" s="128" t="s">
        <v>319</v>
      </c>
      <c r="P30" s="129">
        <v>44562</v>
      </c>
      <c r="Q30" s="129">
        <v>44926</v>
      </c>
      <c r="R30" s="151"/>
      <c r="S30" s="126"/>
    </row>
    <row r="31" spans="1:19" ht="78.75" customHeight="1">
      <c r="A31" s="301">
        <v>7</v>
      </c>
      <c r="B31" s="275" t="s">
        <v>471</v>
      </c>
      <c r="C31" s="118" t="s">
        <v>472</v>
      </c>
      <c r="D31" s="214" t="s">
        <v>369</v>
      </c>
      <c r="E31" s="116"/>
      <c r="F31" s="179" t="s">
        <v>473</v>
      </c>
      <c r="G31" s="120" t="s">
        <v>371</v>
      </c>
      <c r="H31" s="116"/>
      <c r="I31" s="116"/>
      <c r="J31" s="215" t="s">
        <v>369</v>
      </c>
      <c r="K31" s="118" t="s">
        <v>450</v>
      </c>
      <c r="L31" s="118" t="s">
        <v>474</v>
      </c>
      <c r="M31" s="118" t="s">
        <v>274</v>
      </c>
      <c r="N31" s="120" t="s">
        <v>475</v>
      </c>
      <c r="O31" s="119" t="s">
        <v>191</v>
      </c>
      <c r="P31" s="121">
        <v>44562</v>
      </c>
      <c r="Q31" s="121">
        <v>44926</v>
      </c>
      <c r="R31" s="138"/>
      <c r="S31" s="116"/>
    </row>
    <row r="32" spans="1:19" ht="198" customHeight="1">
      <c r="A32" s="301"/>
      <c r="B32" s="275"/>
      <c r="C32" s="179" t="s">
        <v>277</v>
      </c>
      <c r="D32" s="214" t="s">
        <v>369</v>
      </c>
      <c r="E32" s="116"/>
      <c r="F32" s="117" t="s">
        <v>476</v>
      </c>
      <c r="G32" s="118" t="s">
        <v>371</v>
      </c>
      <c r="H32" s="116"/>
      <c r="I32" s="116"/>
      <c r="J32" s="215" t="s">
        <v>369</v>
      </c>
      <c r="K32" s="118" t="s">
        <v>450</v>
      </c>
      <c r="L32" s="118" t="s">
        <v>392</v>
      </c>
      <c r="M32" s="118" t="s">
        <v>278</v>
      </c>
      <c r="N32" s="118"/>
      <c r="O32" s="119"/>
      <c r="P32" s="121">
        <v>44562</v>
      </c>
      <c r="Q32" s="121">
        <v>44926</v>
      </c>
      <c r="R32" s="138"/>
      <c r="S32" s="116"/>
    </row>
    <row r="33" spans="1:19" ht="49.5" customHeight="1">
      <c r="A33" s="301"/>
      <c r="B33" s="275"/>
      <c r="C33" s="3"/>
      <c r="D33" s="195"/>
      <c r="E33" s="3"/>
      <c r="F33" s="74"/>
      <c r="G33" s="3"/>
      <c r="H33" s="3"/>
      <c r="I33" s="3"/>
      <c r="J33" s="3"/>
      <c r="K33" s="3"/>
      <c r="L33" s="3"/>
      <c r="M33" s="3"/>
      <c r="N33" s="3"/>
      <c r="O33" s="3"/>
      <c r="P33" s="3"/>
      <c r="Q33" s="3"/>
      <c r="R33" s="3"/>
      <c r="S33" s="3"/>
    </row>
    <row r="34" spans="1:19" ht="49.5" customHeight="1">
      <c r="A34" s="301"/>
      <c r="B34" s="275"/>
      <c r="C34" s="3"/>
      <c r="D34" s="196"/>
      <c r="E34" s="46"/>
      <c r="F34" s="75"/>
      <c r="G34" s="46"/>
      <c r="H34" s="46"/>
      <c r="I34" s="46"/>
      <c r="J34" s="46"/>
      <c r="K34" s="46"/>
      <c r="L34" s="46"/>
      <c r="M34" s="46"/>
      <c r="N34" s="46"/>
      <c r="O34" s="46"/>
      <c r="P34" s="46"/>
      <c r="Q34" s="46"/>
      <c r="R34" s="45"/>
      <c r="S34" s="46"/>
    </row>
    <row r="35" spans="1:19" ht="66.75" customHeight="1">
      <c r="A35" s="301"/>
      <c r="B35" s="275"/>
      <c r="C35" s="3"/>
      <c r="D35" s="197"/>
      <c r="E35" s="3"/>
      <c r="F35" s="74"/>
      <c r="G35" s="3"/>
      <c r="H35" s="3"/>
      <c r="I35" s="3"/>
      <c r="J35" s="3"/>
      <c r="K35" s="3"/>
      <c r="L35" s="3"/>
      <c r="M35" s="3"/>
      <c r="N35" s="3"/>
      <c r="O35" s="3"/>
      <c r="P35" s="3"/>
      <c r="Q35" s="3"/>
      <c r="R35" s="45"/>
      <c r="S35" s="3"/>
    </row>
    <row r="36" spans="1:19" ht="69" customHeight="1">
      <c r="A36" s="301"/>
      <c r="B36" s="275"/>
      <c r="C36" s="3"/>
      <c r="D36" s="197"/>
      <c r="E36" s="3"/>
      <c r="F36" s="74"/>
      <c r="G36" s="3"/>
      <c r="H36" s="3"/>
      <c r="I36" s="3"/>
      <c r="J36" s="3"/>
      <c r="K36" s="3"/>
      <c r="L36" s="3"/>
      <c r="M36" s="3"/>
      <c r="N36" s="3"/>
      <c r="O36" s="3"/>
      <c r="P36" s="3"/>
      <c r="Q36" s="3"/>
      <c r="R36" s="45"/>
      <c r="S36" s="3"/>
    </row>
    <row r="37" spans="1:19" ht="24" customHeight="1">
      <c r="F37" s="73"/>
    </row>
    <row r="38" spans="1:19" ht="24" customHeight="1">
      <c r="F38" s="73"/>
    </row>
  </sheetData>
  <mergeCells count="52">
    <mergeCell ref="S21:S23"/>
    <mergeCell ref="A31:A36"/>
    <mergeCell ref="B31:B36"/>
    <mergeCell ref="L21:L23"/>
    <mergeCell ref="M21:M23"/>
    <mergeCell ref="N21:N23"/>
    <mergeCell ref="O21:O23"/>
    <mergeCell ref="A15:A23"/>
    <mergeCell ref="B15:B30"/>
    <mergeCell ref="S18:S19"/>
    <mergeCell ref="C21:C23"/>
    <mergeCell ref="D21:D23"/>
    <mergeCell ref="E21:E23"/>
    <mergeCell ref="F21:F23"/>
    <mergeCell ref="G21:G23"/>
    <mergeCell ref="I21:I23"/>
    <mergeCell ref="J21:J23"/>
    <mergeCell ref="K21:K23"/>
    <mergeCell ref="M18:M19"/>
    <mergeCell ref="R21:R23"/>
    <mergeCell ref="C18:C19"/>
    <mergeCell ref="D18:D19"/>
    <mergeCell ref="E18:E19"/>
    <mergeCell ref="F18:F19"/>
    <mergeCell ref="H21:H23"/>
    <mergeCell ref="R18:R19"/>
    <mergeCell ref="G18:G19"/>
    <mergeCell ref="H18:H19"/>
    <mergeCell ref="I18:I19"/>
    <mergeCell ref="J18:J19"/>
    <mergeCell ref="K18:K19"/>
    <mergeCell ref="L18:L19"/>
    <mergeCell ref="N18:N19"/>
    <mergeCell ref="O18:O19"/>
    <mergeCell ref="S4:S5"/>
    <mergeCell ref="A6:A14"/>
    <mergeCell ref="B6:B14"/>
    <mergeCell ref="L4:L5"/>
    <mergeCell ref="M4:M5"/>
    <mergeCell ref="N4:N5"/>
    <mergeCell ref="O4:O5"/>
    <mergeCell ref="P4:Q4"/>
    <mergeCell ref="R4:R5"/>
    <mergeCell ref="G4:I4"/>
    <mergeCell ref="D4:D5"/>
    <mergeCell ref="E4:E5"/>
    <mergeCell ref="F4:F5"/>
    <mergeCell ref="A1:B1"/>
    <mergeCell ref="A3:B3"/>
    <mergeCell ref="A4:A5"/>
    <mergeCell ref="B4:B5"/>
    <mergeCell ref="C4:C5"/>
  </mergeCells>
  <dataValidations count="13">
    <dataValidation allowBlank="1" showInputMessage="1" showErrorMessage="1" prompt="Escribir nombre de entregable o meta numérica  si es un indicador" sqref="M4:M5" xr:uid="{00000000-0002-0000-0600-000000000000}"/>
    <dataValidation allowBlank="1" showInputMessage="1" showErrorMessage="1" prompt="De acuerdo con las variables de la fórmula: Pesos,  horas, actividades" sqref="O4:O5" xr:uid="{00000000-0002-0000-0600-000001000000}"/>
    <dataValidation allowBlank="1" showInputMessage="1" showErrorMessage="1" prompt="Fórmula matemática" sqref="N4:N5" xr:uid="{00000000-0002-0000-0600-000002000000}"/>
    <dataValidation allowBlank="1" showInputMessage="1" showErrorMessage="1" prompt="Escribir cargo" sqref="L4:L5" xr:uid="{00000000-0002-0000-0600-000003000000}"/>
    <dataValidation allowBlank="1" showInputMessage="1" showErrorMessage="1" prompt="Registrar el acumulado del año cuando  se mide por avances o acumulados trimestrales " sqref="R4:R5" xr:uid="{00000000-0002-0000-0600-000004000000}"/>
    <dataValidation allowBlank="1" showInputMessage="1" showErrorMessage="1" prompt="Si no aplica hacer medición, registrar el documento o el entregable final  Si es indicador con fórmula  matemática colocar la meta numérica" sqref="N1:N2" xr:uid="{00000000-0002-0000-0600-000005000000}"/>
    <dataValidation allowBlank="1" showInputMessage="1" showErrorMessage="1" prompt="Cargo del servidor que  liderara la acción o el proyecto  ( Nivel central o nivel seccional segun corresponda el análisis)" sqref="P3" xr:uid="{00000000-0002-0000-0600-000006000000}"/>
    <dataValidation allowBlank="1" showInputMessage="1" showErrorMessage="1" prompt="Registrar nombre de los procesos que se veran impactados con la acción/proyecto " sqref="K5" xr:uid="{00000000-0002-0000-0600-000007000000}"/>
    <dataValidation allowBlank="1" showInputMessage="1" showErrorMessage="1" prompt="Registrar el nombre del proceso que va  a responder por la ejecución " sqref="G5:J5" xr:uid="{00000000-0002-0000-0600-000008000000}"/>
    <dataValidation allowBlank="1" showInputMessage="1" showErrorMessage="1" prompt="Describir las actividades que se van a desarrollar para el proyecto" sqref="F4:F5" xr:uid="{00000000-0002-0000-0600-000009000000}"/>
    <dataValidation allowBlank="1" showInputMessage="1" showErrorMessage="1" prompt="Marcar X  si es una acción o un proyecto nuevo que se va a realizar que implica el desarrollo de varias  actividades" sqref="E4:E5" xr:uid="{00000000-0002-0000-0600-00000A000000}"/>
    <dataValidation allowBlank="1" showInputMessage="1" showErrorMessage="1" prompt="Marcar X  si la acción que se propone es parte de las actividades que se deben desarollar en el dia a dia, o si solamente es una actividad- Mas de una actividad marca Proyecto " sqref="D4:D5" xr:uid="{00000000-0002-0000-0600-00000B000000}"/>
    <dataValidation allowBlank="1" showInputMessage="1" showErrorMessage="1" prompt="Registrar la acción o  el nombre  del proyecto a realizar con base en la estrategia que se definió-  Hoja Estrategias   o si son acciones que se  deben adelantar como parte del día dia." sqref="C4:C5" xr:uid="{00000000-0002-0000-0600-00000C000000}"/>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D21" sqref="D21"/>
    </sheetView>
  </sheetViews>
  <sheetFormatPr defaultColWidth="11.42578125" defaultRowHeight="1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eb5da-2fbb-442b-8ecc-8a249418e2b8" xsi:nil="true"/>
    <lcf76f155ced4ddcb4097134ff3c332f xmlns="f4e7b1d2-d9d8-4be6-a468-264bc75ebb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D5AFAD2AB8B04697BA6D3B76A92F30" ma:contentTypeVersion="14" ma:contentTypeDescription="Crear nuevo documento." ma:contentTypeScope="" ma:versionID="e6ce183b6068f28c0a36e2115bc81418">
  <xsd:schema xmlns:xsd="http://www.w3.org/2001/XMLSchema" xmlns:xs="http://www.w3.org/2001/XMLSchema" xmlns:p="http://schemas.microsoft.com/office/2006/metadata/properties" xmlns:ns2="f4e7b1d2-d9d8-4be6-a468-264bc75ebb9f" xmlns:ns3="263eb5da-2fbb-442b-8ecc-8a249418e2b8" targetNamespace="http://schemas.microsoft.com/office/2006/metadata/properties" ma:root="true" ma:fieldsID="f14299525856b2b00c5466f4a1517dd0" ns2:_="" ns3:_="">
    <xsd:import namespace="f4e7b1d2-d9d8-4be6-a468-264bc75ebb9f"/>
    <xsd:import namespace="263eb5da-2fbb-442b-8ecc-8a249418e2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7b1d2-d9d8-4be6-a468-264bc75eb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3eb5da-2fbb-442b-8ecc-8a249418e2b8"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6ff0462-637e-4652-bcc9-06667d451239}" ma:internalName="TaxCatchAll" ma:showField="CatchAllData" ma:web="263eb5da-2fbb-442b-8ecc-8a249418e2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E1A20-6FA7-4C58-A6EE-BDE1FBB22630}"/>
</file>

<file path=customXml/itemProps2.xml><?xml version="1.0" encoding="utf-8"?>
<ds:datastoreItem xmlns:ds="http://schemas.openxmlformats.org/officeDocument/2006/customXml" ds:itemID="{E230434B-2AF6-4F25-B410-173EB63B0C1C}"/>
</file>

<file path=customXml/itemProps3.xml><?xml version="1.0" encoding="utf-8"?>
<ds:datastoreItem xmlns:ds="http://schemas.openxmlformats.org/officeDocument/2006/customXml" ds:itemID="{5C24650E-4868-4C35-8F41-2D4913424E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2022-04-01T16:25:15Z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0x010100CCD5AFAD2AB8B04697BA6D3B76A92F30</vt:lpwstr>
  </property>
  <property fmtid="{D5CDD505-2E9C-101B-9397-08002B2CF9AE}" pid="3" name="MediaServiceImageTags">
    <vt:lpwstr/>
  </property>
</Properties>
</file>