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59050ea7635f8b/Escritorio/Rodrigo/ACTIVIDADES 2021/CALIDAD/AÑO 2022/CALENDARIO SIGCMA/"/>
    </mc:Choice>
  </mc:AlternateContent>
  <xr:revisionPtr revIDLastSave="234" documentId="14_{2A5B04E3-62F5-451C-8739-5F83F2105969}" xr6:coauthVersionLast="47" xr6:coauthVersionMax="47" xr10:uidLastSave="{F213B2C0-63C8-45A2-91DB-DD41C3A38971}"/>
  <bookViews>
    <workbookView minimized="1" xWindow="5016" yWindow="3372" windowWidth="11376" windowHeight="8964" firstSheet="1" activeTab="1" xr2:uid="{4324BCBB-E95F-4D84-9192-EB8878247757}"/>
  </bookViews>
  <sheets>
    <sheet name="ENERO" sheetId="1" r:id="rId1"/>
    <sheet name="FEBRERO" sheetId="2" r:id="rId2"/>
    <sheet name="MARZO" sheetId="4" r:id="rId3"/>
    <sheet name="ABRIL" sheetId="5" r:id="rId4"/>
    <sheet name="MAYO" sheetId="7" r:id="rId5"/>
    <sheet name="JUNIO" sheetId="9" r:id="rId6"/>
    <sheet name="JULIO" sheetId="10" r:id="rId7"/>
    <sheet name="AGOSTO" sheetId="11" r:id="rId8"/>
    <sheet name="SEPTIEMBRE" sheetId="12" r:id="rId9"/>
    <sheet name="OCTUBRE" sheetId="13" r:id="rId10"/>
    <sheet name="NOVIEMBRE" sheetId="14" r:id="rId11"/>
    <sheet name="DICIEMBRE" sheetId="15" r:id="rId12"/>
  </sheets>
  <definedNames>
    <definedName name="DiasCategorias">#REF!</definedName>
    <definedName name="FechaInicio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<sst xmlns="http://schemas.openxmlformats.org/spreadsheetml/2006/main" count="339" uniqueCount="113">
  <si>
    <t>SEGUIMIENTO ACTIVIDADES SIGCMA (8:30 AM A 9:30 AM)</t>
  </si>
  <si>
    <t>COMITÉ AMBIENTAL ACUERDO PSAA14-10161 (4:00 pm a 5:00 pm)</t>
  </si>
  <si>
    <t>COMITÉ DE PROFESIONALES DE ENLACE DEL SIGCMA (8:00 am a 10:00 am)</t>
  </si>
  <si>
    <t>COMITÉ SGA SECCIONAL PEREIRA (8:00 am a 9:30 am)</t>
  </si>
  <si>
    <t>DÍA AMBIENTAL (2:30 PM A 4:00 PM)</t>
  </si>
  <si>
    <t>Lunes</t>
  </si>
  <si>
    <t>Martes</t>
  </si>
  <si>
    <t xml:space="preserve">Miercoles </t>
  </si>
  <si>
    <t>Jueves</t>
  </si>
  <si>
    <t xml:space="preserve">Viernes </t>
  </si>
  <si>
    <t xml:space="preserve">Sabado </t>
  </si>
  <si>
    <t>Domingo</t>
  </si>
  <si>
    <t>PLANEACIÓN SIGCMA 2021
SISTEMA INTEGRADO DE GESTIÓN Y CONTROL DE LA CALIDAD Y DEL MEDIO AMBIENTE</t>
  </si>
  <si>
    <t>SIGCMA</t>
  </si>
  <si>
    <t>POLITICA, MATRIZ DE RIESGOS, FORMATOS DE RIESGOS (UNICAMENTE Y EXCLUSIVAMENTE (GRUPO SIGCMA) TODO EL DIA</t>
  </si>
  <si>
    <t>COMITÉ DE LÍDERES DEL SIGCMA (8:00 am a 10:00 am)</t>
  </si>
  <si>
    <t>SESIÓN CICAJ (7:30 am a 9:30 am)</t>
  </si>
  <si>
    <t>ADECUACIÓN DEL MICROSITIO SIGCMA</t>
  </si>
  <si>
    <t>AUDITORÍAS EXTERNAS CICLO 2022</t>
  </si>
  <si>
    <t>FESTIVO</t>
  </si>
  <si>
    <t xml:space="preserve">FESTIVO </t>
  </si>
  <si>
    <t>SEMANA SANTA</t>
  </si>
  <si>
    <t>EVENTO INTERNACIONAL DEL SIGCMA. SANTA MARTA</t>
  </si>
  <si>
    <t>COMITÉ SGA SECCIONAL PEREIRA (8:00 am a 9:30 am)
PROCESO IMPLEMENTACIÓN SIGCMA DE LA COMISIÓN SECCIONAL DE DISCIPLINA JUDICIAL DE BOGOTÁ (8:00 AM - 10:00 AM)</t>
  </si>
  <si>
    <t>PROCESO IMPLEMENTACIÓN SIGCMA DE LA COMISIÓN SECCIONAL DE DISCIPLINA JUDICIAL DE BOGOTÁ (8:00 AM - 10:00 AM)</t>
  </si>
  <si>
    <t>SEGUIMIENTO ACTIVIDADES SIGCMA (8:30 AM A 9:30 AM)
IMPLEMENTACIÓN SIGCMA JUZGADOS PROMISCUOS EN EL GUACAMAYO - SANTANDER (2:00 PM -4:00 PM</t>
  </si>
  <si>
    <t>IMPLEMENTACIÓN PLATAFORMA SISTEMA GESTIÓN AMBIENTAL PALACIO DE JUSTICIA DE MANIZALES - CON POSIBLES FINES DE CERTIFICACIÓN (8:00 AM - 10:00 AM)</t>
  </si>
  <si>
    <t xml:space="preserve">SEGUIMIENTO ACTIVIDADES SIGCMA (8:30 AM A 9:30 AM)
</t>
  </si>
  <si>
    <r>
      <rPr>
        <b/>
        <sz val="9"/>
        <rFont val="Arial"/>
        <family val="2"/>
      </rPr>
      <t xml:space="preserve">DIA SIGCMA: </t>
    </r>
    <r>
      <rPr>
        <sz val="9"/>
        <rFont val="Arial"/>
        <family val="2"/>
      </rPr>
      <t>CAPACITACIÓN DE INDICADORES Y SOCIALIZACIÓN DEL INSTRUMENTO PARA LA SISTEMATIZACIÓN DE INDICADORES: DEPENDENCIAS ADMINISTRATIVAS CERTIFICADAS (8:00 AM - 10:00 AM)
CAPACITACIÓN DE INDICADORES Y SOCIALIZACIÓN DEL INSTRUMENTO PARA LA SISTEMATIZACIÓN DE INDICADORES: DEPENDENCIAS JUDICIALES  CERTIFICADAS (3:00 PM - 5:00 PM)</t>
    </r>
  </si>
  <si>
    <t>REALIZACIÓN AUDITORÍAS INTERNAS CICLO 2022</t>
  </si>
  <si>
    <t xml:space="preserve">MEDIO AMBIENTE-SOSTENIBILIDAD Y OPERACIONES BIOSEGURAS PEREIRA MANIZALES (TODO EL DIA) </t>
  </si>
  <si>
    <t xml:space="preserve">PLANEACIÓN SIGCMA 2023 </t>
  </si>
  <si>
    <t>REVISIÓN TEMATICA PLAN SIGCMA 2022 COORDINACIÓN NACIONAL SIGCMA (TODO EL DIA)</t>
  </si>
  <si>
    <t>PLANEACIÓN SIGCMA 2022
SISTEMA INTEGRADO DE GESTIÓN Y CONTROL DE LA CALIDAD Y DEL MEDIO AMBIENTE</t>
  </si>
  <si>
    <t>CÓMITE DEL SIGCMA JURISDICCIÓN DE LO CONTENCIOSO ADMINISTRATIVO DE LA GUAJIRA (8:00 AM - 10:00 AM)</t>
  </si>
  <si>
    <t>EVENTO ESTANDARIZACIÓN DEL MANUAL DE CALIDAD, MAPA DE PROCESOS, PROCESOS Y PROCEDIMIENTOS DEL ÁREA PENAL (8:00 am a 12:00 m) BARRANQUILLA</t>
  </si>
  <si>
    <t xml:space="preserve">UNIDADES MISIONALES CONSEJO SUPERIOR DE LA JUDICATURA </t>
  </si>
  <si>
    <t>UNIDADES DE LA DIRECCIÓN EJECUTIVA DE ADMINISTRACIÓN JUDICIAL</t>
  </si>
  <si>
    <t>DIRECCIONES SECCIONALES Y COORDINACIONES ADMINISTRATIVAS</t>
  </si>
  <si>
    <t>CONSEJOS SECCIONALES DE LA JUDICATURA</t>
  </si>
  <si>
    <t xml:space="preserve">REMISIÓN A LA COORDINACIÓN NACIONAL DEL SIGCMA: (COORNACALIBTA@CENDOJ.RAMAJUDICIAL.GOV.CO) PLAN DE ACCIÓN 2022- PLAN DE MEJORA Y SEGUIMIENTO - MATRIZ DE GESTIÓN DE CAMBIO, MATRIZ DE GESTIÓN DE CAMBIO , REVISIÓN POR LA DIRECCIÓN, ACTA DE APROBACIÓN DOCUMENTOS. DESPACHOS JUDICIALES </t>
  </si>
  <si>
    <t>REMISIÓN A LA COORDINACIÓN NACIONAL DEL SIGCMA: (COORNACALIBTA@CENDOJ.RAMAJUDICIAL.GOV.CO) PLAN DE ACCIÓN 2022- PLAN DE MEJORA Y SEGUIMIENTO - MATRIZ DE GESTIÓN DE CAMBIO, MATRIZ DE GESTIÓN DE CAMBIO , REVISIÓN POR LA DIRECCIÓN, ACTA DE APROBACIÓN DOCUMENTOS</t>
  </si>
  <si>
    <t>ACTO DE APERTURAS AUDITORIAS INTERNAS DEL SIGCMA (8:00 AM- 12:00 M)</t>
  </si>
  <si>
    <t>EVENTO ESTANDARIZACIÓN PLATAFORMA ESTRATÉGICA DE LA JURISDICCIÓN DE LO CONTENCIOSO ADMINISTRATIVO (TODO EL DIA) SAN ANDRÉS</t>
  </si>
  <si>
    <t>EVENTO ESTANDARIZACIÓN PLATAFORMA ESTRATÉGICA DE LA JURISDICCIÓN DE LO CONTENCIOSO ADMINISTRATIVO (TODO EL DIA) SAN ANDRES</t>
  </si>
  <si>
    <t>EVENTO ARTICULACIÓN SIGCMA: SISTEMA DE GESTIÓN AMBIENTAL, OPERACIONES BIOSEGURAS Y S&amp;ST. SANTA MARTA</t>
  </si>
  <si>
    <t>EVENTO ARTICULACIÓN SIGCMA: NORMA ANTISOBORNO: 37001- ANÁLISIS DE CRITERIOS Y REQUISITOS CON FINES DE CERTIFICACIÓN. CARTAGENA</t>
  </si>
  <si>
    <t>SEGUIMIENTO ACTIVIDADES SIGCMA (8:30 AM A 9:30 AM)
REUNIÓN ICONTEC (11:00 AM - 1:00 PM)</t>
  </si>
  <si>
    <t>PLATAFORMA ESTRATEGICA DEL SIGCMA - SISTEMA PENAL ACUSATORIO (8:00 AM - 10:00 AM)</t>
  </si>
  <si>
    <t>IMPLEMENTACIÓN PLATAFORMA SISTEMA GESTIÓN AMBIENTAL PALACIO DE JUSTICIA DE MANIZALES - CON POSIBLES FINES DE CERTIFICACIÓN (8:00 AM - 10:00 AM)
IMPLEMENTACIÓN DEL SIGCMA SISTEMA PENAL ACUSATORIO- CALI (TODO EL DIA)
DÍA AMBIENTAL (2:30 PM A 4:00 PM)</t>
  </si>
  <si>
    <t>IMPLEMENTACIÓN DEL SIGCMA SISTEMA PENAL ACUSATORIO- CALI (TODO EL DIA)</t>
  </si>
  <si>
    <t>IMPLEMENTACIÓN DEL SIGCMA SISTEMA PENAL ACUSATORIO- CALI (TODO EL DIA)
CÓMITE DEL SIGCMA JURISDICCIÓN DE LO CONTENCIOSO ADMINISTRATIVO DE LA GUAJIRA (8:00 AM - 10:00 AM)</t>
  </si>
  <si>
    <t>COMITÉ SGA PALACIO DE JUSTICIA BOGOTÁ (7:30 am 9:30 am)
IMPLEMENTACIÓN DEL SIGCMA SISTEMA PENAL ACUSATORIO- CALI (TODO EL DIA)
CÓMITE DEL SIGCMA JURISDICCIÓN DE LO CONTENCIOSO ADMINISTRATIVO DE LA GUAJIRA (8:00 AM - 10:00 AM)</t>
  </si>
  <si>
    <t xml:space="preserve">
IMPLEMENTACIÓN DEL SIGCMA SISTEMA PENAL ACUSATORIO- CALI (TODO EL DIA)
CÓMITE DEL SIGCMA JURISDICCIÓN DE LO CONTENCIOSO ADMINISTRATIVO DE LA GUAJIRA (8:00 AM - 10:00 AM)</t>
  </si>
  <si>
    <t>COMITÉ SGA PALACIO DE JUSTICIA BOGOTÁ (7:30 am a  9:30 am )
IMPLEMENTACIÓN DEL SIGCMA SISTEMA PENAL ACUSATORIO- CALI (TODO EL DIA)
CÓMITE DEL SIGCMA JURISDICCIÓN DE LO CONTENCIOSO ADMINISTRATIVO DE LA GUAJIRA (8:00 AM - 10:00 AM)</t>
  </si>
  <si>
    <t>IMPLEMENTACIÓN SIGCMA- SALA ESPECIAL DE PRIMERA INSTANCIA DE LA SALA CASACIÓN  PENAL DE LA CORTE SUPREMA DE JUSTICIA (11:00 AM - 1:00 PM ) CALLE 73 # 10-83, PISO 7</t>
  </si>
  <si>
    <t>COMITÉ SGA SECCIONAL PEREIRA (8:00 PM a 9:30 AM)
PROCESO IMPLEMENTACIÓN SIGCMA DE LA COMISIÓN SECCIONAL DE DISCIPLINA JUDICIAL DE BOGOTÁ (8:00 AM - 10:00 AM)</t>
  </si>
  <si>
    <t xml:space="preserve">REUNIÓN SIUGC (9:00 AM - 1:00 PM) </t>
  </si>
  <si>
    <t>REVISIÓN TEMATICA PLAN SIGCMA 2022 COORDINACIÓN NACIONAL SIGCMA (TODO EL DIA)
SOFTWARE DE CALIDAD - SIUGJ  (9:00 AM - 10:00 AM)
COMITÉ AMBIENTAL ACUERDO PSAA14-10161 (4:00 PM a 5:00 PM)</t>
  </si>
  <si>
    <t>REVISIÓN TEMATICA PLAN SIGCMA 2022 COORDINACIÓN NACIONAL SIGCMA (TODO EL DIA)
CORTE SUPREMA DE JUSTICIA (8:00 AM - 10:00 AM)
EJECUCIÓN DE PENAS Y MEDIDAS DE SEGURIDAD  (10:30 am - 11:30 am)</t>
  </si>
  <si>
    <t>COMITÉ DE PROFESIONALES DE ENLACE DEL SIGCMA (8:00 am a 10:00 am) TALLER DE AUDITORES.</t>
  </si>
  <si>
    <t>IMPLEMENTACIÓN PLATAFORMA SISTEMA GESTIÓN AMBIENTAL PALACIO DE JUSTICIA DE MANIZALES - CON POSIBLES FINES DE CERTIFICACIÓN (8:00 AM - 10:00 AM)
DÍA AMBIENTAL (2:30 PM A 4:00 PM)</t>
  </si>
  <si>
    <t xml:space="preserve">
SEGUIMIENTO ACTIVIDADES SIGCMA (8:30 AM A 9:30 AM)
</t>
  </si>
  <si>
    <t>IMPLEMENTACIÓN SALA CASACIÓN PENAL CORTE SUPREMA DE JUSTICIA (8:00 AM - 10:00 AM) 
SOFTWARE DE CALIDAD (8:00 AM -12:00 M)</t>
  </si>
  <si>
    <t>IMPLEMENTACIÓN SALA CASACIÓN PENAL CORTE SUPREMA DE JUSTICIA (8:00 AM - 10:00 AM) 
SEGUIMIENTO ACTIVIDADES SIGCMA (8:30 AM A 9:30 AM)</t>
  </si>
  <si>
    <t>SEGUIMIENTO ACTIVIDADES SIGCMA (8:30 AM A 9:30 AM)
IMPLEMENTACIÓN SALA CASACIÓN PENAL CORTE SUPREMA DE JUSTICIA (8:00 AM - 10:00 AM) 
IMPLEMENTACIÓN SIGCMA JUZGADOS PROMISCUOS EN EL GUACAMAYO - SANTANDER (2:00 PM -4:00 PM</t>
  </si>
  <si>
    <t>IMPLEMENTACIÓN SALA CASACIÓN PENAL CORTE SUPREMA DE JUSTICIA (8:00 AM - 10:00 AM) 
SEGUIMIENTO ACTIVIDADES SIGCMA (8:30 AM A 9:30 AM)</t>
  </si>
  <si>
    <t>IMPLEMENTACIÓN SALA CASACIÓN PENAL CORTE SUPREMA DE JUSTICIA (8:00 AM - 10:00 AM) 
SEGUIMIENTO ACTIVIDADES SIGCMA (8:30 AM A 9:30 AM)
IMPLEMENTACIÓN SIGCMA JUZGADOS PROMISCUOS EN EL GUACAMAYO - SANTANDER (2:00 PM -4:00 PM</t>
  </si>
  <si>
    <t>REVISIÓN POR LA DIRECCIÓN: DEPENDENCIAS ADMINISTRATIVAS (10:00 AM - 12:00 M 
REVISIÓN POR LA DIRECCIÓN: DEPENDENCIAS JUDICIALES  (3:00 PM - 5:00 PM)</t>
  </si>
  <si>
    <r>
      <rPr>
        <b/>
        <sz val="9"/>
        <rFont val="Arial"/>
        <family val="2"/>
      </rPr>
      <t>DIA SIGCMA</t>
    </r>
    <r>
      <rPr>
        <sz val="9"/>
        <rFont val="Arial"/>
        <family val="2"/>
      </rPr>
      <t>: DEPENDENCIAS ADMINISTRATIVAS CERTIFICADAS (8:00 AM - 10:00 AM)
DEPENDENCIAS JUDICIALES  CERTIFICADAS (3:00 PM - 5:00 PM)</t>
    </r>
  </si>
  <si>
    <r>
      <rPr>
        <b/>
        <sz val="9"/>
        <rFont val="Arial"/>
        <family val="2"/>
      </rPr>
      <t>DIA DEL SIGCMA:</t>
    </r>
    <r>
      <rPr>
        <sz val="9"/>
        <rFont val="Arial"/>
        <family val="2"/>
      </rPr>
      <t xml:space="preserve"> DEPENDENCIAS ADMINISTRATIVAS CERTIFICADAS (8:00 AM - 10:00 AM)
DEPENDENCIAS JUDICIALES  CERTIFICADAS (3:00 PM - 5:00 PM)</t>
    </r>
  </si>
  <si>
    <r>
      <t xml:space="preserve">
</t>
    </r>
    <r>
      <rPr>
        <b/>
        <sz val="9"/>
        <rFont val="Arial"/>
        <family val="2"/>
      </rPr>
      <t xml:space="preserve">DIA SIGCMA: </t>
    </r>
    <r>
      <rPr>
        <sz val="9"/>
        <rFont val="Arial"/>
        <family val="2"/>
      </rPr>
      <t>DEPENDENCIAS ADMINISTRATIVAS CERTIFICADAS (8:00 AM - 10:00 AM)
 DEPENDENCIAS JUDICIALES  CERTIFICADAS (3:00 PM - 5:00 PM)
COMITÉ AMBIENTAL ACUERDO PSAA14-10161 (4:00 pm a 5:00 pm)</t>
    </r>
  </si>
  <si>
    <r>
      <rPr>
        <b/>
        <sz val="9"/>
        <rFont val="Arial"/>
        <family val="2"/>
      </rPr>
      <t>DIA SIGCMA:</t>
    </r>
    <r>
      <rPr>
        <sz val="9"/>
        <rFont val="Arial"/>
        <family val="2"/>
      </rPr>
      <t xml:space="preserve"> DEPENDENCIAS ADMINISTRATIVAS CERTIFICADAS (8:00 AM .- 10:00 AM)
DEPENDENCIAS JUDICIALES CERTIFICADAS (3:00 PM A 5:00 PM)</t>
    </r>
  </si>
  <si>
    <r>
      <rPr>
        <b/>
        <sz val="9"/>
        <rFont val="Arial"/>
        <family val="2"/>
      </rPr>
      <t xml:space="preserve">DIA SIGCMA: </t>
    </r>
    <r>
      <rPr>
        <sz val="9"/>
        <rFont val="Arial"/>
        <family val="2"/>
      </rPr>
      <t xml:space="preserve"> DEPENDENCIAS ADMINISTRATIVAS CERTIFICADAS (8:00 AM - 10:00 AM)
 DEPENDENCIAS JUDICIALES  CERTIFICADAS (3:00 PM - 5:00 PM)</t>
    </r>
  </si>
  <si>
    <t>DIA SIGCMA:  DEPENDENCIAS ADMINISTRATIVAS CERTIFICADAS (8:00 AM - 10:00 AM)
 DEPENDENCIAS JUDICIALES  CERTIFICADAS (3:00 PM - 5:00 PM)</t>
  </si>
  <si>
    <t>IMPLEMENTACIÓN SALA CASACIÓN PENAL CORTE SUPREMA DE JUSTICIA (8:00 AM - 10:00 AM) 
SOFTWARE DE CALIDAD -SIUGJ (8:00 AM -12:00 M)</t>
  </si>
  <si>
    <t>SOFTWARE DE CALIDAD - SIUGJ (8:00 AM -12:00 M)</t>
  </si>
  <si>
    <t>PLATAFORMA ESTRATEGICA DEL SIGCMA - SISTEMA PENAL ACUSATORIO (8:00 AM - 10:00 AM)
SOFWARE DE CALIDAD - SIUGJ (8:30 AM - 12:00 PM)
REVISIÓN MICROSITIO SIGCMA - GRUPO PROYECTOS TRANSVERSALES Y COMUNICACIONES (2:30 PM- 3:30 PM)</t>
  </si>
  <si>
    <t xml:space="preserve">
SEGUIMIENTO ACTIVIDADES SIGCMA (8:30 AM A 9:30 AM)
IMPLEMENTACIÓN SIGCMA JUZGADOS PROMISCUOS EN EL GUACAMAYO - SANTANDER VIRTUAL  (2:00 PM -4:00 PM)</t>
  </si>
  <si>
    <t xml:space="preserve">IMPLEMENTACIÓN SALA CASACIÓN PENAL CORTE SUPREMA DE JUSTICIA (8:00 AM - 10:00 AM) 
SOFTWARE DE CALIDAD - SIUGJ (8:30 AM -12:00 M)
</t>
  </si>
  <si>
    <t>PLAN DE ACCIÓN DEPENDENCIAS ADMINISTRATIVAS (8:00 AM - 10:00 AM 
PLAN DE ACCIÓN DEPENDENCIAS JUDICIALES  (3:00 PM - 5:00 PM)</t>
  </si>
  <si>
    <t>REUNIÓN JUEZ COORDINADOR SISTEMA PENAL ACUSATORIO DE BOGOTÁ (9:00 AM -10:00)</t>
  </si>
  <si>
    <t>CÓMITE DEL SIGCMA JURISDICCIÓN DE LO CONTENCIOSO ADMINISTRATIVO DE LA GUAJIRA (8:00 AM - 10:00 AM)
IMPLEMENTACIÓN SIGCMA- SALA ESPECIAL DE PRIMERA INSTANCIA DE LA SALA CASACIÓN  PENAL DE LA CORTE SUPREMA DE JUSTICIA (11:00 AM - 1:00 PM ) CALLE 73 # 10-83, PISO 7</t>
  </si>
  <si>
    <t>IMPLEMENTACIÓN SIGCMA PRESIDENCIA, VICEPRESIDENCIA Y SALA PLENA DE LA  CORTE SUPREMA DE JUSTICIA (7:30 AM - 10:00 AM)</t>
  </si>
  <si>
    <t xml:space="preserve">CÓMITE DEL SIGCMA JURISDICCIÓN DE LO CONTENCIOSO ADMINISTRATIVO DE LA GUAJIRA (8:00 AM - 10:00 AM)
</t>
  </si>
  <si>
    <t xml:space="preserve">
CÓMITE DEL SIGCMA JURISDICCIÓN DE LO CONTENCIOSO ADMINISTRATIVO DE LA GUAJIRA (8:00 AM - 10:00 AM)
IMPLEMENTACIÓN SIGCMA- SALA ESPECIAL DE PRIMERA INSTANCIA DE LA SALA CASACIÓN  PENAL DE LA CORTE SUPREMA DE JUSTICIA (11:00 AM - 1:00 PM ) CALLE 73 # 10-83, PISO 7</t>
  </si>
  <si>
    <t xml:space="preserve">
CÓMITE DEL SIGCMA JURISDICCIÓN DE LO CONTENCIOSO ADMINISTRATIVO DE LA GUAJIRA (8:00 AM - 10:00 AM) 
IMPLEMENTACIÓN SIGCMA- SALA ESPECIAL DE PRIMERA INSTANCIA DE LA SALA CASACIÓN  PENAL DE LA CORTE SUPREMA DE JUSTICIA (11:00 AM - 1:00 PM ) CALLE 73 # 10-83, PISO 7</t>
  </si>
  <si>
    <t>DIA SIGCMA: TALLER DE AUDITORES (8:00 AM - 12:00 M)</t>
  </si>
  <si>
    <t>COMITÉ AMBIENTAL ACUERDO PSAA14-10161 (4:00 PM a 5:00 PM)</t>
  </si>
  <si>
    <t>COMITÉ DE PROFESIONALES DE ENLACE DEL SIGCMA (8:00 AM a 10:00 AM)</t>
  </si>
  <si>
    <t>CÓMITE DEL SIGCMA JURISDICCIÓN DE LO CONTENCIOSO ADMINISTRATIVO DE LA GUAJIRA (8:00 AM - 10:00 AM)
COMITÉ SGA PALACIO DE JUSTICIA BOGOTÁ (7:30 AM a 9:30 AM)</t>
  </si>
  <si>
    <t>COMITÉ DE LÍDERES DEL SIGCMA (8:00 AM a 10:00 AM)</t>
  </si>
  <si>
    <t>COMITÉ AMBIENTAL ACUERDO PSAA14-10161 (4:00 AM a 5:00 AM)</t>
  </si>
  <si>
    <t>COMITÉ DE LÍDERES DEL SIGCMA FORMULACIÓN PLAN SIGCMA 2023-2026  (8:00 AM a 10:00 AM)</t>
  </si>
  <si>
    <t>COMITÉ SGA SECCIONAL PEREIRA (8:00 AM a 9:30 AM)
PROCESO IMPLEMENTACIÓN SIGCMA DE LA COMISIÓN SECCIONAL DE DISCIPLINA JUDICIAL DE BOGOTÁ (8:00 AM - 10:00 AM)</t>
  </si>
  <si>
    <t>SESIÓN CICAJ (7:30 AM a 9:30 AM)</t>
  </si>
  <si>
    <t>COMITÉ SGA PALACIO DE JUSTICIA BOGOTÁ (7:30 AM a 9:30 AM)</t>
  </si>
  <si>
    <t>COMITÉ SGA PALACIO DE JUSTICIA BOGOTÁ (7:30 AM a 9:30 AM)
CÓMITE DEL SIGCMA JURISDICCIÓN DE LO CONTENCIOSO ADMINISTRATIVO DE LA GUAJIRA (8:00 AM - 10:00 AM)</t>
  </si>
  <si>
    <t>ENCUENTRO PROFESIONALES DE ENLACE DEL SIGCMA  Y COMITÉ DE LÍDERES DEL SIGCMA COMITÉ : FORMACIÓN PLAN DE ACCIÓN, MATRIZ DE RIESGOS, INFORME DE REVISIÓN POR LA DIRECCIÓN, SALIDAS NO CONFORMES, MATRIZ DE OPORTUNIDADES, SALIDAS NO CONFORMES – TRATAMIENTO DE OPORTUNIDADES DE MEJORA Y NO CONFORMIDADES AUDITORIAS CICLO 2021. CALI</t>
  </si>
  <si>
    <t>INDICADORES (10:00 AM a 12:30 M)</t>
  </si>
  <si>
    <t>GESTIÓN DEL CAMBIO DEPENDENCIAS JUDICIALES: PROCEDIMIENTO Y MATRIZ (3:00 PM a 5:00 PM)</t>
  </si>
  <si>
    <t>GESTIÓN DEL CAMBIO DEPENDENCIAS ADMINISTRATIVAS: PROCEDIMIENTO Y MATRIZ (8:00 AM a 10:00 AM)</t>
  </si>
  <si>
    <t>ACTO DE APERTURA DE LAS AUDITORIAS EXTERNAS DE CALIDAD 2022 (8:30 AM a 12:30 M)</t>
  </si>
  <si>
    <t>COMITÉ DE PROFESIONALES DE ENLACE DEL SIGCMA: PLANES DE MEJORAMIENTO  (8:00 AM a 10:00 AM)</t>
  </si>
  <si>
    <t>COMITÉ DE LÍDERES DEL SIGCMA: APROBACIÓN PLANES DE MEJORAMIENTO AUDITORIAS 2022  (8:00 AM a 10:00 AM)</t>
  </si>
  <si>
    <t>IMPLEMENTACIÓN SIGCMA- PRESIDENCIA CONSEJO SUPERIOR DE LA JUDICATURA (8:00 AM - 10:00 AM)</t>
  </si>
  <si>
    <t>REUNIÓN SISTEMA DE GESTIÓN DE SEGURIDAD Y CONTINUIDAD DE NEGOCIO (8:00 AM -12:00 M)</t>
  </si>
  <si>
    <t>COMITÉ DE LÍDERES DEL SIGCMA Y PROFESIONALES DE ENLACE SIGCMA: REVISIÓN DE LAS OPORTUNIDADES DE MEJORA Y HALLAZGOS DE LAS AUDITORÍAS INTERNAS Y EXTERNAS CICLO 2021. DEPENDENCIAS ADMINISTRATIVAS Y JUDICIALES CERTIFICADAS (8:00 AM- 10:30 AM)</t>
  </si>
  <si>
    <t>INFORME DE REVISIÓN POR LA DIRECCIÓN
(8:00 AM a 12:00 M)
IMPLEMENTACIÓN SIGCMA- PRESIDENCIA CONSEJO SUPERIOR DE LA JUDICATURA (8:00 AM - 10:00 AM)</t>
  </si>
  <si>
    <t>CEREMONIA DE CERTIFICACIÓN 2021 Y ENTREGA DE DIPLOMAS PROCESO DE FORMACIÓN SIGCMA 2021 (8:00 AM a 12:00 M) EDIFICIO LA BOLSA</t>
  </si>
  <si>
    <t xml:space="preserve">REVISIÓN DE PROCEDIMIENTO DE AUDITORIAS Y HERRAMIENTAS PARA LA REALIZACIÓN DE AUDITORIAS  (8:00 AM a 12:00 M)
</t>
  </si>
  <si>
    <t>REVISIÓN PLAN DE ACCIÓN GRUPO SIGCMA (8:00 AM- 12:00 M)
DIA AMBIENTAL (2:30 PM A 4:00 PM)</t>
  </si>
  <si>
    <t>COMITÉ DE PROFESIONALES DE ENLACE DEL SIGCMA (8:00 AM a 10:00 AM) TALLER DE AUDITORES.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</si>
</sst>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15" x14ac:knownFonts="1">
    <font>
      <sz val="11"/>
      <color theme="1"/>
      <name val="Calibri"/>
      <family val="2"/>
      <scheme val="minor"/>
    </font>
    <font>
      <b/>
      <sz val="28"/>
      <color indexed="63"/>
      <name val="Calibri"/>
      <family val="2"/>
      <scheme val="minor"/>
    </font>
    <font>
      <sz val="16"/>
      <color indexed="63"/>
      <name val="Calibri"/>
      <family val="2"/>
      <scheme val="minor"/>
    </font>
    <font>
      <sz val="18"/>
      <name val="Calibri"/>
      <family val="2"/>
    </font>
    <font>
      <sz val="9"/>
      <name val="Arial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8"/>
      <color indexed="8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1"/>
      <color theme="1"/>
      <name val="Arial"/>
      <family val="2"/>
    </font>
    <font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indexed="64"/>
      </right>
      <top style="thin">
        <color rgb="FFC0C0C0"/>
      </top>
      <bottom/>
      <diagonal/>
    </border>
    <border>
      <left style="thin">
        <color indexed="64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64"/>
      </right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indexed="64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 style="thin">
        <color indexed="64"/>
      </right>
      <top/>
      <bottom style="thin">
        <color indexed="6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/>
      <right/>
      <top/>
      <bottom style="thin">
        <color rgb="FFC0C0C0"/>
      </bottom>
      <diagonal/>
    </border>
    <border>
      <left style="thin">
        <color indexed="64"/>
      </left>
      <right style="thin">
        <color rgb="FFC0C0C0"/>
      </right>
      <top/>
      <bottom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 style="thin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/>
    <xf numFmtId="165" fontId="3" fillId="4" borderId="6" xfId="0" applyNumberFormat="1" applyFont="1" applyFill="1" applyBorder="1" applyAlignment="1">
      <alignment horizontal="left" vertical="top" indent="1"/>
    </xf>
    <xf numFmtId="165" fontId="3" fillId="4" borderId="7" xfId="0" applyNumberFormat="1" applyFont="1" applyFill="1" applyBorder="1" applyAlignment="1">
      <alignment horizontal="left" vertical="top" indent="1"/>
    </xf>
    <xf numFmtId="165" fontId="3" fillId="4" borderId="7" xfId="0" applyNumberFormat="1" applyFont="1" applyFill="1" applyBorder="1" applyAlignment="1">
      <alignment horizontal="left" vertical="center"/>
    </xf>
    <xf numFmtId="165" fontId="3" fillId="0" borderId="7" xfId="0" applyNumberFormat="1" applyFont="1" applyBorder="1" applyAlignment="1">
      <alignment horizontal="left" vertical="top" indent="1"/>
    </xf>
    <xf numFmtId="165" fontId="3" fillId="0" borderId="8" xfId="0" applyNumberFormat="1" applyFont="1" applyBorder="1" applyAlignment="1">
      <alignment horizontal="left" vertical="top" indent="1"/>
    </xf>
    <xf numFmtId="165" fontId="3" fillId="4" borderId="9" xfId="0" applyNumberFormat="1" applyFont="1" applyFill="1" applyBorder="1" applyAlignment="1">
      <alignment horizontal="left" vertical="top" indent="1"/>
    </xf>
    <xf numFmtId="165" fontId="3" fillId="4" borderId="10" xfId="0" applyNumberFormat="1" applyFont="1" applyFill="1" applyBorder="1" applyAlignment="1">
      <alignment horizontal="left" vertical="top" indent="1"/>
    </xf>
    <xf numFmtId="165" fontId="3" fillId="4" borderId="10" xfId="0" applyNumberFormat="1" applyFont="1" applyFill="1" applyBorder="1" applyAlignment="1">
      <alignment horizontal="left" vertical="center"/>
    </xf>
    <xf numFmtId="165" fontId="3" fillId="0" borderId="10" xfId="0" applyNumberFormat="1" applyFont="1" applyBorder="1" applyAlignment="1">
      <alignment horizontal="left" vertical="top" indent="1"/>
    </xf>
    <xf numFmtId="165" fontId="3" fillId="0" borderId="11" xfId="0" applyNumberFormat="1" applyFont="1" applyBorder="1" applyAlignment="1">
      <alignment horizontal="left" vertical="top" indent="1"/>
    </xf>
    <xf numFmtId="165" fontId="3" fillId="0" borderId="6" xfId="0" applyNumberFormat="1" applyFont="1" applyBorder="1" applyAlignment="1">
      <alignment horizontal="left" vertical="top" indent="1"/>
    </xf>
    <xf numFmtId="165" fontId="3" fillId="0" borderId="7" xfId="0" applyNumberFormat="1" applyFont="1" applyBorder="1" applyAlignment="1">
      <alignment horizontal="left" vertical="center"/>
    </xf>
    <xf numFmtId="165" fontId="3" fillId="0" borderId="13" xfId="0" applyNumberFormat="1" applyFont="1" applyBorder="1" applyAlignment="1">
      <alignment horizontal="left" vertical="top" indent="1"/>
    </xf>
    <xf numFmtId="165" fontId="4" fillId="0" borderId="10" xfId="0" applyNumberFormat="1" applyFont="1" applyBorder="1" applyAlignment="1">
      <alignment horizontal="left" vertical="center" wrapText="1"/>
    </xf>
    <xf numFmtId="165" fontId="3" fillId="0" borderId="14" xfId="0" applyNumberFormat="1" applyFont="1" applyBorder="1" applyAlignment="1">
      <alignment horizontal="left" vertical="top" indent="1"/>
    </xf>
    <xf numFmtId="165" fontId="3" fillId="5" borderId="6" xfId="0" applyNumberFormat="1" applyFont="1" applyFill="1" applyBorder="1" applyAlignment="1">
      <alignment horizontal="left" vertical="top" indent="1"/>
    </xf>
    <xf numFmtId="165" fontId="3" fillId="4" borderId="8" xfId="0" applyNumberFormat="1" applyFont="1" applyFill="1" applyBorder="1" applyAlignment="1">
      <alignment horizontal="left" vertical="top" indent="1"/>
    </xf>
    <xf numFmtId="165" fontId="3" fillId="4" borderId="17" xfId="0" applyNumberFormat="1" applyFont="1" applyFill="1" applyBorder="1" applyAlignment="1">
      <alignment horizontal="left" vertical="top" indent="1"/>
    </xf>
    <xf numFmtId="165" fontId="3" fillId="4" borderId="17" xfId="0" applyNumberFormat="1" applyFont="1" applyFill="1" applyBorder="1" applyAlignment="1">
      <alignment horizontal="left" vertical="center"/>
    </xf>
    <xf numFmtId="165" fontId="3" fillId="4" borderId="18" xfId="0" applyNumberFormat="1" applyFont="1" applyFill="1" applyBorder="1" applyAlignment="1">
      <alignment horizontal="left" vertical="top" indent="1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5" fontId="5" fillId="0" borderId="10" xfId="0" applyNumberFormat="1" applyFont="1" applyBorder="1" applyAlignment="1">
      <alignment horizontal="left" vertical="center"/>
    </xf>
    <xf numFmtId="165" fontId="5" fillId="0" borderId="10" xfId="0" applyNumberFormat="1" applyFont="1" applyBorder="1" applyAlignment="1">
      <alignment horizontal="left" vertical="top" indent="1"/>
    </xf>
    <xf numFmtId="165" fontId="5" fillId="0" borderId="11" xfId="0" applyNumberFormat="1" applyFont="1" applyBorder="1" applyAlignment="1">
      <alignment horizontal="left" vertical="top" inden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left" vertical="top" indent="1"/>
    </xf>
    <xf numFmtId="165" fontId="5" fillId="0" borderId="13" xfId="0" applyNumberFormat="1" applyFont="1" applyBorder="1" applyAlignment="1">
      <alignment horizontal="left" vertical="top" indent="1"/>
    </xf>
    <xf numFmtId="165" fontId="5" fillId="0" borderId="14" xfId="0" applyNumberFormat="1" applyFont="1" applyBorder="1" applyAlignment="1">
      <alignment horizontal="left" vertical="top" indent="1"/>
    </xf>
    <xf numFmtId="165" fontId="5" fillId="4" borderId="10" xfId="0" applyNumberFormat="1" applyFont="1" applyFill="1" applyBorder="1" applyAlignment="1">
      <alignment horizontal="left" vertical="top" indent="1"/>
    </xf>
    <xf numFmtId="165" fontId="5" fillId="4" borderId="10" xfId="0" applyNumberFormat="1" applyFont="1" applyFill="1" applyBorder="1" applyAlignment="1">
      <alignment horizontal="left" vertical="center"/>
    </xf>
    <xf numFmtId="165" fontId="5" fillId="4" borderId="11" xfId="0" applyNumberFormat="1" applyFont="1" applyFill="1" applyBorder="1" applyAlignment="1">
      <alignment horizontal="left" vertical="top" indent="1"/>
    </xf>
    <xf numFmtId="165" fontId="5" fillId="4" borderId="17" xfId="0" applyNumberFormat="1" applyFont="1" applyFill="1" applyBorder="1" applyAlignment="1">
      <alignment horizontal="left" vertical="top" indent="1"/>
    </xf>
    <xf numFmtId="165" fontId="5" fillId="4" borderId="17" xfId="0" applyNumberFormat="1" applyFont="1" applyFill="1" applyBorder="1" applyAlignment="1">
      <alignment horizontal="left" vertical="center"/>
    </xf>
    <xf numFmtId="165" fontId="5" fillId="4" borderId="18" xfId="0" applyNumberFormat="1" applyFont="1" applyFill="1" applyBorder="1" applyAlignment="1">
      <alignment horizontal="left" vertical="top" indent="1"/>
    </xf>
    <xf numFmtId="165" fontId="4" fillId="4" borderId="9" xfId="0" applyNumberFormat="1" applyFont="1" applyFill="1" applyBorder="1" applyAlignment="1">
      <alignment horizontal="left" vertical="top" indent="1"/>
    </xf>
    <xf numFmtId="165" fontId="4" fillId="0" borderId="10" xfId="0" applyNumberFormat="1" applyFont="1" applyBorder="1" applyAlignment="1">
      <alignment horizontal="left" vertical="center"/>
    </xf>
    <xf numFmtId="165" fontId="4" fillId="0" borderId="10" xfId="0" applyNumberFormat="1" applyFont="1" applyBorder="1" applyAlignment="1">
      <alignment horizontal="left" vertical="top" indent="1"/>
    </xf>
    <xf numFmtId="165" fontId="4" fillId="0" borderId="11" xfId="0" applyNumberFormat="1" applyFont="1" applyBorder="1" applyAlignment="1">
      <alignment horizontal="left" vertical="top" indent="1"/>
    </xf>
    <xf numFmtId="165" fontId="4" fillId="0" borderId="13" xfId="0" applyNumberFormat="1" applyFont="1" applyBorder="1" applyAlignment="1">
      <alignment horizontal="left" vertical="top" indent="1"/>
    </xf>
    <xf numFmtId="165" fontId="4" fillId="0" borderId="14" xfId="0" applyNumberFormat="1" applyFont="1" applyBorder="1" applyAlignment="1">
      <alignment horizontal="left" vertical="top" indent="1"/>
    </xf>
    <xf numFmtId="165" fontId="4" fillId="4" borderId="10" xfId="0" applyNumberFormat="1" applyFont="1" applyFill="1" applyBorder="1" applyAlignment="1">
      <alignment horizontal="left" vertical="top" indent="1"/>
    </xf>
    <xf numFmtId="165" fontId="4" fillId="4" borderId="10" xfId="0" applyNumberFormat="1" applyFont="1" applyFill="1" applyBorder="1" applyAlignment="1">
      <alignment horizontal="left" vertical="center"/>
    </xf>
    <xf numFmtId="165" fontId="4" fillId="4" borderId="17" xfId="0" applyNumberFormat="1" applyFont="1" applyFill="1" applyBorder="1" applyAlignment="1">
      <alignment horizontal="left" vertical="top" indent="1"/>
    </xf>
    <xf numFmtId="165" fontId="4" fillId="4" borderId="17" xfId="0" applyNumberFormat="1" applyFont="1" applyFill="1" applyBorder="1" applyAlignment="1">
      <alignment horizontal="left" vertical="center"/>
    </xf>
    <xf numFmtId="165" fontId="4" fillId="4" borderId="18" xfId="0" applyNumberFormat="1" applyFont="1" applyFill="1" applyBorder="1" applyAlignment="1">
      <alignment horizontal="left" vertical="top" indent="1"/>
    </xf>
    <xf numFmtId="0" fontId="9" fillId="0" borderId="0" xfId="0" applyFont="1"/>
    <xf numFmtId="165" fontId="5" fillId="0" borderId="13" xfId="0" applyNumberFormat="1" applyFont="1" applyBorder="1" applyAlignment="1">
      <alignment horizontal="left" vertical="center"/>
    </xf>
    <xf numFmtId="165" fontId="5" fillId="0" borderId="14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165" fontId="5" fillId="0" borderId="11" xfId="0" applyNumberFormat="1" applyFont="1" applyBorder="1" applyAlignment="1">
      <alignment horizontal="left" vertical="center"/>
    </xf>
    <xf numFmtId="165" fontId="4" fillId="0" borderId="10" xfId="0" applyNumberFormat="1" applyFont="1" applyBorder="1" applyAlignment="1">
      <alignment vertical="center" wrapText="1"/>
    </xf>
    <xf numFmtId="165" fontId="5" fillId="0" borderId="10" xfId="0" applyNumberFormat="1" applyFont="1" applyBorder="1" applyAlignment="1">
      <alignment vertical="center"/>
    </xf>
    <xf numFmtId="165" fontId="5" fillId="0" borderId="13" xfId="0" applyNumberFormat="1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5" fontId="3" fillId="4" borderId="13" xfId="0" applyNumberFormat="1" applyFont="1" applyFill="1" applyBorder="1" applyAlignment="1">
      <alignment horizontal="left" vertical="top" indent="1"/>
    </xf>
    <xf numFmtId="165" fontId="3" fillId="4" borderId="14" xfId="0" applyNumberFormat="1" applyFont="1" applyFill="1" applyBorder="1" applyAlignment="1">
      <alignment horizontal="left" vertical="top" indent="1"/>
    </xf>
    <xf numFmtId="165" fontId="4" fillId="0" borderId="10" xfId="0" applyNumberFormat="1" applyFont="1" applyBorder="1" applyAlignment="1">
      <alignment horizontal="left" vertical="center" wrapText="1" indent="1"/>
    </xf>
    <xf numFmtId="165" fontId="5" fillId="4" borderId="13" xfId="0" applyNumberFormat="1" applyFont="1" applyFill="1" applyBorder="1" applyAlignment="1">
      <alignment horizontal="left" vertical="top" indent="1"/>
    </xf>
    <xf numFmtId="165" fontId="5" fillId="4" borderId="14" xfId="0" applyNumberFormat="1" applyFont="1" applyFill="1" applyBorder="1" applyAlignment="1">
      <alignment horizontal="left" vertical="top" indent="1"/>
    </xf>
    <xf numFmtId="0" fontId="9" fillId="0" borderId="0" xfId="0" applyFont="1" applyAlignment="1">
      <alignment vertical="center"/>
    </xf>
    <xf numFmtId="165" fontId="5" fillId="4" borderId="13" xfId="0" applyNumberFormat="1" applyFont="1" applyFill="1" applyBorder="1" applyAlignment="1">
      <alignment horizontal="left" vertical="center"/>
    </xf>
    <xf numFmtId="165" fontId="5" fillId="4" borderId="11" xfId="0" applyNumberFormat="1" applyFont="1" applyFill="1" applyBorder="1" applyAlignment="1">
      <alignment horizontal="left" vertical="center"/>
    </xf>
    <xf numFmtId="165" fontId="5" fillId="4" borderId="13" xfId="0" applyNumberFormat="1" applyFont="1" applyFill="1" applyBorder="1" applyAlignment="1">
      <alignment vertical="center"/>
    </xf>
    <xf numFmtId="165" fontId="5" fillId="4" borderId="14" xfId="0" applyNumberFormat="1" applyFont="1" applyFill="1" applyBorder="1" applyAlignment="1">
      <alignment vertical="center"/>
    </xf>
    <xf numFmtId="165" fontId="5" fillId="4" borderId="10" xfId="0" applyNumberFormat="1" applyFont="1" applyFill="1" applyBorder="1" applyAlignment="1">
      <alignment vertical="center"/>
    </xf>
    <xf numFmtId="165" fontId="5" fillId="4" borderId="11" xfId="0" applyNumberFormat="1" applyFont="1" applyFill="1" applyBorder="1" applyAlignment="1">
      <alignment vertical="center"/>
    </xf>
    <xf numFmtId="165" fontId="4" fillId="0" borderId="21" xfId="0" applyNumberFormat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165" fontId="4" fillId="0" borderId="11" xfId="0" applyNumberFormat="1" applyFont="1" applyBorder="1" applyAlignment="1">
      <alignment horizontal="left" vertical="center"/>
    </xf>
    <xf numFmtId="165" fontId="4" fillId="0" borderId="13" xfId="0" applyNumberFormat="1" applyFont="1" applyBorder="1" applyAlignment="1">
      <alignment horizontal="left" vertical="center"/>
    </xf>
    <xf numFmtId="165" fontId="4" fillId="4" borderId="9" xfId="0" applyNumberFormat="1" applyFont="1" applyFill="1" applyBorder="1" applyAlignment="1">
      <alignment horizontal="left" vertical="center"/>
    </xf>
    <xf numFmtId="165" fontId="4" fillId="0" borderId="14" xfId="0" applyNumberFormat="1" applyFont="1" applyBorder="1" applyAlignment="1">
      <alignment horizontal="left" vertical="center"/>
    </xf>
    <xf numFmtId="165" fontId="4" fillId="4" borderId="14" xfId="0" applyNumberFormat="1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5" fontId="3" fillId="5" borderId="7" xfId="0" applyNumberFormat="1" applyFont="1" applyFill="1" applyBorder="1" applyAlignment="1">
      <alignment horizontal="left" vertical="top" indent="1"/>
    </xf>
    <xf numFmtId="165" fontId="5" fillId="4" borderId="25" xfId="0" applyNumberFormat="1" applyFont="1" applyFill="1" applyBorder="1" applyAlignment="1">
      <alignment horizontal="left" vertical="top" indent="1"/>
    </xf>
    <xf numFmtId="165" fontId="5" fillId="0" borderId="10" xfId="0" applyNumberFormat="1" applyFont="1" applyBorder="1" applyAlignment="1">
      <alignment horizontal="left" vertical="center" indent="1"/>
    </xf>
    <xf numFmtId="165" fontId="5" fillId="4" borderId="25" xfId="0" applyNumberFormat="1" applyFont="1" applyFill="1" applyBorder="1" applyAlignment="1">
      <alignment horizontal="left" vertical="center"/>
    </xf>
    <xf numFmtId="165" fontId="5" fillId="4" borderId="9" xfId="0" applyNumberFormat="1" applyFont="1" applyFill="1" applyBorder="1" applyAlignment="1">
      <alignment horizontal="left" vertical="center"/>
    </xf>
    <xf numFmtId="165" fontId="3" fillId="4" borderId="13" xfId="0" applyNumberFormat="1" applyFont="1" applyFill="1" applyBorder="1" applyAlignment="1">
      <alignment horizontal="left" vertical="center"/>
    </xf>
    <xf numFmtId="165" fontId="4" fillId="4" borderId="25" xfId="0" applyNumberFormat="1" applyFont="1" applyFill="1" applyBorder="1" applyAlignment="1">
      <alignment horizontal="left" vertical="top" indent="1"/>
    </xf>
    <xf numFmtId="165" fontId="4" fillId="4" borderId="13" xfId="0" applyNumberFormat="1" applyFont="1" applyFill="1" applyBorder="1" applyAlignment="1">
      <alignment horizontal="left" vertical="top" indent="1"/>
    </xf>
    <xf numFmtId="165" fontId="4" fillId="4" borderId="13" xfId="0" applyNumberFormat="1" applyFont="1" applyFill="1" applyBorder="1" applyAlignment="1">
      <alignment horizontal="left" vertical="center"/>
    </xf>
    <xf numFmtId="165" fontId="4" fillId="9" borderId="15" xfId="0" applyNumberFormat="1" applyFont="1" applyFill="1" applyBorder="1" applyAlignment="1">
      <alignment horizontal="left" vertical="center" wrapText="1"/>
    </xf>
    <xf numFmtId="165" fontId="5" fillId="0" borderId="11" xfId="0" applyNumberFormat="1" applyFont="1" applyBorder="1" applyAlignment="1">
      <alignment horizontal="left" vertical="center" indent="1"/>
    </xf>
    <xf numFmtId="165" fontId="3" fillId="0" borderId="6" xfId="0" applyNumberFormat="1" applyFont="1" applyBorder="1" applyAlignment="1">
      <alignment horizontal="left" vertical="center"/>
    </xf>
    <xf numFmtId="165" fontId="5" fillId="5" borderId="13" xfId="0" applyNumberFormat="1" applyFont="1" applyFill="1" applyBorder="1" applyAlignment="1">
      <alignment horizontal="left" vertical="top" indent="1"/>
    </xf>
    <xf numFmtId="165" fontId="5" fillId="5" borderId="14" xfId="0" applyNumberFormat="1" applyFont="1" applyFill="1" applyBorder="1" applyAlignment="1">
      <alignment horizontal="left" vertical="top" indent="1"/>
    </xf>
    <xf numFmtId="165" fontId="3" fillId="5" borderId="7" xfId="0" applyNumberFormat="1" applyFont="1" applyFill="1" applyBorder="1" applyAlignment="1">
      <alignment horizontal="left" vertical="center"/>
    </xf>
    <xf numFmtId="165" fontId="5" fillId="5" borderId="10" xfId="0" applyNumberFormat="1" applyFont="1" applyFill="1" applyBorder="1" applyAlignment="1">
      <alignment horizontal="left" vertical="center"/>
    </xf>
    <xf numFmtId="165" fontId="4" fillId="5" borderId="10" xfId="0" applyNumberFormat="1" applyFont="1" applyFill="1" applyBorder="1" applyAlignment="1">
      <alignment horizontal="left" vertical="center"/>
    </xf>
    <xf numFmtId="165" fontId="4" fillId="5" borderId="10" xfId="0" applyNumberFormat="1" applyFont="1" applyFill="1" applyBorder="1" applyAlignment="1">
      <alignment horizontal="left" vertical="top" indent="1"/>
    </xf>
    <xf numFmtId="165" fontId="4" fillId="0" borderId="12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7" borderId="15" xfId="0" applyNumberFormat="1" applyFont="1" applyFill="1" applyBorder="1" applyAlignment="1">
      <alignment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5" borderId="15" xfId="0" applyNumberFormat="1" applyFont="1" applyFill="1" applyBorder="1" applyAlignment="1">
      <alignment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0" borderId="12" xfId="0" applyNumberFormat="1" applyFont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4" fillId="0" borderId="13" xfId="0" applyNumberFormat="1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vertical="center" wrapText="1"/>
    </xf>
    <xf numFmtId="165" fontId="3" fillId="0" borderId="13" xfId="0" applyNumberFormat="1" applyFont="1" applyBorder="1" applyAlignment="1">
      <alignment horizontal="center" vertical="top"/>
    </xf>
    <xf numFmtId="165" fontId="3" fillId="0" borderId="14" xfId="0" applyNumberFormat="1" applyFont="1" applyBorder="1" applyAlignment="1">
      <alignment horizontal="center" vertical="top"/>
    </xf>
    <xf numFmtId="165" fontId="4" fillId="0" borderId="10" xfId="0" applyNumberFormat="1" applyFont="1" applyBorder="1" applyAlignment="1">
      <alignment vertical="center"/>
    </xf>
    <xf numFmtId="165" fontId="4" fillId="2" borderId="16" xfId="0" applyNumberFormat="1" applyFont="1" applyFill="1" applyBorder="1" applyAlignment="1">
      <alignment vertical="center" wrapText="1"/>
    </xf>
    <xf numFmtId="165" fontId="4" fillId="0" borderId="7" xfId="0" applyNumberFormat="1" applyFont="1" applyBorder="1" applyAlignment="1">
      <alignment horizontal="left" vertical="center" wrapText="1"/>
    </xf>
    <xf numFmtId="165" fontId="4" fillId="8" borderId="0" xfId="0" applyNumberFormat="1" applyFont="1" applyFill="1" applyAlignment="1">
      <alignment horizontal="center" vertical="center" wrapText="1"/>
    </xf>
    <xf numFmtId="165" fontId="4" fillId="8" borderId="12" xfId="0" applyNumberFormat="1" applyFont="1" applyFill="1" applyBorder="1" applyAlignment="1">
      <alignment horizontal="center" vertical="center" wrapText="1"/>
    </xf>
    <xf numFmtId="165" fontId="4" fillId="8" borderId="10" xfId="0" applyNumberFormat="1" applyFont="1" applyFill="1" applyBorder="1" applyAlignment="1">
      <alignment vertical="center" wrapText="1"/>
    </xf>
    <xf numFmtId="165" fontId="4" fillId="12" borderId="10" xfId="0" applyNumberFormat="1" applyFont="1" applyFill="1" applyBorder="1" applyAlignment="1">
      <alignment vertical="center" wrapText="1"/>
    </xf>
    <xf numFmtId="165" fontId="10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4" fillId="5" borderId="0" xfId="0" applyNumberFormat="1" applyFont="1" applyFill="1" applyAlignment="1">
      <alignment horizontal="left" vertical="center" wrapText="1"/>
    </xf>
    <xf numFmtId="165" fontId="3" fillId="0" borderId="7" xfId="0" applyNumberFormat="1" applyFont="1" applyBorder="1" applyAlignment="1">
      <alignment horizontal="left" vertical="top"/>
    </xf>
    <xf numFmtId="165" fontId="4" fillId="0" borderId="13" xfId="0" applyNumberFormat="1" applyFont="1" applyBorder="1" applyAlignment="1">
      <alignment vertical="center" wrapText="1"/>
    </xf>
    <xf numFmtId="165" fontId="4" fillId="11" borderId="10" xfId="0" applyNumberFormat="1" applyFont="1" applyFill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vertical="center" wrapText="1"/>
    </xf>
    <xf numFmtId="165" fontId="4" fillId="0" borderId="13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horizontal="left" vertical="center" wrapText="1"/>
    </xf>
    <xf numFmtId="164" fontId="1" fillId="6" borderId="1" xfId="0" applyNumberFormat="1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3" fillId="4" borderId="7" xfId="0" applyNumberFormat="1" applyFont="1" applyFill="1" applyBorder="1" applyAlignment="1">
      <alignment horizontal="center" vertical="top"/>
    </xf>
    <xf numFmtId="165" fontId="3" fillId="4" borderId="17" xfId="0" applyNumberFormat="1" applyFont="1" applyFill="1" applyBorder="1" applyAlignment="1">
      <alignment horizontal="center" vertical="top"/>
    </xf>
    <xf numFmtId="165" fontId="4" fillId="7" borderId="19" xfId="0" applyNumberFormat="1" applyFont="1" applyFill="1" applyBorder="1" applyAlignment="1">
      <alignment horizontal="left" vertical="center" wrapText="1"/>
    </xf>
    <xf numFmtId="165" fontId="4" fillId="7" borderId="20" xfId="0" applyNumberFormat="1" applyFont="1" applyFill="1" applyBorder="1" applyAlignment="1">
      <alignment horizontal="left" vertical="center" wrapText="1"/>
    </xf>
    <xf numFmtId="165" fontId="4" fillId="7" borderId="21" xfId="0" applyNumberFormat="1" applyFont="1" applyFill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left" vertical="center" wrapText="1"/>
    </xf>
    <xf numFmtId="165" fontId="4" fillId="5" borderId="13" xfId="0" applyNumberFormat="1" applyFont="1" applyFill="1" applyBorder="1" applyAlignment="1">
      <alignment horizontal="left" vertical="center" wrapText="1"/>
    </xf>
    <xf numFmtId="165" fontId="4" fillId="5" borderId="10" xfId="0" applyNumberFormat="1" applyFont="1" applyFill="1" applyBorder="1" applyAlignment="1">
      <alignment horizontal="left" vertical="center" wrapText="1"/>
    </xf>
    <xf numFmtId="165" fontId="4" fillId="0" borderId="13" xfId="0" applyNumberFormat="1" applyFont="1" applyBorder="1" applyAlignment="1">
      <alignment vertical="center" wrapText="1"/>
    </xf>
    <xf numFmtId="165" fontId="4" fillId="0" borderId="10" xfId="0" applyNumberFormat="1" applyFont="1" applyBorder="1" applyAlignment="1">
      <alignment vertical="center" wrapText="1"/>
    </xf>
    <xf numFmtId="165" fontId="4" fillId="11" borderId="13" xfId="0" applyNumberFormat="1" applyFont="1" applyFill="1" applyBorder="1" applyAlignment="1">
      <alignment vertical="center" wrapText="1"/>
    </xf>
    <xf numFmtId="165" fontId="4" fillId="11" borderId="10" xfId="0" applyNumberFormat="1" applyFont="1" applyFill="1" applyBorder="1" applyAlignment="1">
      <alignment vertical="center" wrapText="1"/>
    </xf>
    <xf numFmtId="165" fontId="4" fillId="0" borderId="12" xfId="0" applyNumberFormat="1" applyFont="1" applyBorder="1" applyAlignment="1">
      <alignment vertical="center" wrapText="1"/>
    </xf>
    <xf numFmtId="165" fontId="4" fillId="0" borderId="16" xfId="0" applyNumberFormat="1" applyFont="1" applyBorder="1" applyAlignment="1">
      <alignment vertical="center" wrapText="1"/>
    </xf>
    <xf numFmtId="165" fontId="4" fillId="7" borderId="13" xfId="0" applyNumberFormat="1" applyFont="1" applyFill="1" applyBorder="1" applyAlignment="1">
      <alignment horizontal="left" vertical="center" wrapText="1"/>
    </xf>
    <xf numFmtId="165" fontId="4" fillId="7" borderId="10" xfId="0" applyNumberFormat="1" applyFont="1" applyFill="1" applyBorder="1" applyAlignment="1">
      <alignment horizontal="left" vertical="center" wrapText="1"/>
    </xf>
    <xf numFmtId="165" fontId="4" fillId="0" borderId="12" xfId="0" applyNumberFormat="1" applyFont="1" applyBorder="1" applyAlignment="1">
      <alignment horizontal="left" vertical="center" wrapText="1"/>
    </xf>
    <xf numFmtId="165" fontId="4" fillId="0" borderId="16" xfId="0" applyNumberFormat="1" applyFont="1" applyBorder="1" applyAlignment="1">
      <alignment horizontal="left" vertical="center" wrapText="1"/>
    </xf>
    <xf numFmtId="165" fontId="11" fillId="10" borderId="15" xfId="0" applyNumberFormat="1" applyFont="1" applyFill="1" applyBorder="1" applyAlignment="1">
      <alignment horizontal="center" vertical="center" wrapText="1"/>
    </xf>
    <xf numFmtId="165" fontId="11" fillId="10" borderId="24" xfId="0" applyNumberFormat="1" applyFont="1" applyFill="1" applyBorder="1" applyAlignment="1">
      <alignment horizontal="center" vertical="center" wrapText="1"/>
    </xf>
    <xf numFmtId="165" fontId="11" fillId="10" borderId="16" xfId="0" applyNumberFormat="1" applyFont="1" applyFill="1" applyBorder="1" applyAlignment="1">
      <alignment horizontal="center" vertical="center" wrapText="1"/>
    </xf>
    <xf numFmtId="165" fontId="11" fillId="8" borderId="19" xfId="0" applyNumberFormat="1" applyFont="1" applyFill="1" applyBorder="1" applyAlignment="1">
      <alignment horizontal="center" vertical="center" wrapText="1"/>
    </xf>
    <xf numFmtId="165" fontId="11" fillId="8" borderId="20" xfId="0" applyNumberFormat="1" applyFont="1" applyFill="1" applyBorder="1" applyAlignment="1">
      <alignment horizontal="center" vertical="center" wrapText="1"/>
    </xf>
    <xf numFmtId="165" fontId="4" fillId="7" borderId="23" xfId="0" applyNumberFormat="1" applyFont="1" applyFill="1" applyBorder="1" applyAlignment="1">
      <alignment horizontal="left" vertical="center" wrapText="1"/>
    </xf>
    <xf numFmtId="165" fontId="4" fillId="7" borderId="0" xfId="0" applyNumberFormat="1" applyFont="1" applyFill="1" applyBorder="1" applyAlignment="1">
      <alignment horizontal="left" vertical="center" wrapText="1"/>
    </xf>
    <xf numFmtId="165" fontId="4" fillId="7" borderId="12" xfId="0" applyNumberFormat="1" applyFont="1" applyFill="1" applyBorder="1" applyAlignment="1">
      <alignment horizontal="left" vertical="center" wrapText="1"/>
    </xf>
    <xf numFmtId="165" fontId="4" fillId="7" borderId="15" xfId="0" applyNumberFormat="1" applyFont="1" applyFill="1" applyBorder="1" applyAlignment="1">
      <alignment horizontal="left" vertical="center" wrapText="1"/>
    </xf>
    <xf numFmtId="165" fontId="4" fillId="7" borderId="24" xfId="0" applyNumberFormat="1" applyFont="1" applyFill="1" applyBorder="1" applyAlignment="1">
      <alignment horizontal="left" vertical="center" wrapText="1"/>
    </xf>
    <xf numFmtId="165" fontId="4" fillId="7" borderId="16" xfId="0" applyNumberFormat="1" applyFont="1" applyFill="1" applyBorder="1" applyAlignment="1">
      <alignment horizontal="left" vertical="center" wrapText="1"/>
    </xf>
    <xf numFmtId="165" fontId="4" fillId="8" borderId="26" xfId="0" applyNumberFormat="1" applyFont="1" applyFill="1" applyBorder="1" applyAlignment="1">
      <alignment horizontal="center" vertical="center" wrapText="1"/>
    </xf>
    <xf numFmtId="165" fontId="4" fillId="8" borderId="27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Border="1" applyAlignment="1">
      <alignment horizontal="left" vertical="center" wrapText="1"/>
    </xf>
    <xf numFmtId="165" fontId="3" fillId="0" borderId="13" xfId="0" applyNumberFormat="1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center" vertical="top"/>
    </xf>
    <xf numFmtId="165" fontId="3" fillId="0" borderId="14" xfId="0" applyNumberFormat="1" applyFont="1" applyBorder="1" applyAlignment="1">
      <alignment horizontal="center" vertical="top"/>
    </xf>
    <xf numFmtId="165" fontId="3" fillId="0" borderId="11" xfId="0" applyNumberFormat="1" applyFont="1" applyBorder="1" applyAlignment="1">
      <alignment horizontal="center" vertical="top"/>
    </xf>
    <xf numFmtId="165" fontId="4" fillId="0" borderId="13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165" fontId="11" fillId="7" borderId="0" xfId="0" applyNumberFormat="1" applyFont="1" applyFill="1" applyAlignment="1">
      <alignment horizontal="center" vertical="center"/>
    </xf>
    <xf numFmtId="165" fontId="3" fillId="4" borderId="13" xfId="0" applyNumberFormat="1" applyFont="1" applyFill="1" applyBorder="1" applyAlignment="1">
      <alignment horizontal="center" vertical="top"/>
    </xf>
    <xf numFmtId="165" fontId="3" fillId="4" borderId="10" xfId="0" applyNumberFormat="1" applyFont="1" applyFill="1" applyBorder="1" applyAlignment="1">
      <alignment horizontal="center" vertical="top"/>
    </xf>
    <xf numFmtId="165" fontId="11" fillId="7" borderId="12" xfId="0" applyNumberFormat="1" applyFont="1" applyFill="1" applyBorder="1" applyAlignment="1">
      <alignment horizontal="center" vertical="center"/>
    </xf>
    <xf numFmtId="165" fontId="11" fillId="7" borderId="23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left" vertical="center" wrapText="1"/>
    </xf>
    <xf numFmtId="165" fontId="4" fillId="2" borderId="15" xfId="0" applyNumberFormat="1" applyFont="1" applyFill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top"/>
    </xf>
    <xf numFmtId="165" fontId="5" fillId="0" borderId="10" xfId="0" applyNumberFormat="1" applyFont="1" applyBorder="1" applyAlignment="1">
      <alignment horizontal="center" vertical="top"/>
    </xf>
    <xf numFmtId="165" fontId="10" fillId="7" borderId="0" xfId="0" applyNumberFormat="1" applyFont="1" applyFill="1" applyAlignment="1">
      <alignment horizontal="center" vertical="center"/>
    </xf>
    <xf numFmtId="165" fontId="10" fillId="7" borderId="12" xfId="0" applyNumberFormat="1" applyFont="1" applyFill="1" applyBorder="1" applyAlignment="1">
      <alignment horizontal="center" vertical="center"/>
    </xf>
    <xf numFmtId="165" fontId="3" fillId="7" borderId="0" xfId="0" applyNumberFormat="1" applyFont="1" applyFill="1" applyAlignment="1">
      <alignment horizontal="center" vertical="center"/>
    </xf>
    <xf numFmtId="165" fontId="3" fillId="7" borderId="12" xfId="0" applyNumberFormat="1" applyFont="1" applyFill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4" fillId="6" borderId="0" xfId="0" applyNumberFormat="1" applyFont="1" applyFill="1" applyAlignment="1">
      <alignment horizontal="left" vertical="center" wrapText="1"/>
    </xf>
    <xf numFmtId="165" fontId="4" fillId="6" borderId="12" xfId="0" applyNumberFormat="1" applyFont="1" applyFill="1" applyBorder="1" applyAlignment="1">
      <alignment horizontal="left" vertical="center" wrapText="1"/>
    </xf>
    <xf numFmtId="165" fontId="4" fillId="0" borderId="13" xfId="0" applyNumberFormat="1" applyFont="1" applyBorder="1" applyAlignment="1">
      <alignment horizontal="center" vertical="center" wrapText="1"/>
    </xf>
    <xf numFmtId="165" fontId="11" fillId="8" borderId="21" xfId="0" applyNumberFormat="1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12" fillId="0" borderId="6" xfId="0" applyNumberFormat="1" applyFont="1" applyBorder="1" applyAlignment="1">
      <alignment horizontal="left" vertical="top" indent="1"/>
    </xf>
    <xf numFmtId="165" fontId="12" fillId="0" borderId="7" xfId="0" applyNumberFormat="1" applyFont="1" applyBorder="1" applyAlignment="1">
      <alignment horizontal="left" vertical="top" indent="1"/>
    </xf>
    <xf numFmtId="165" fontId="12" fillId="0" borderId="7" xfId="0" applyNumberFormat="1" applyFont="1" applyBorder="1" applyAlignment="1">
      <alignment horizontal="left" vertical="center"/>
    </xf>
    <xf numFmtId="165" fontId="12" fillId="0" borderId="8" xfId="0" applyNumberFormat="1" applyFont="1" applyBorder="1" applyAlignment="1">
      <alignment horizontal="left" vertical="top" indent="1"/>
    </xf>
    <xf numFmtId="0" fontId="13" fillId="0" borderId="0" xfId="0" applyFont="1"/>
    <xf numFmtId="165" fontId="12" fillId="4" borderId="7" xfId="0" applyNumberFormat="1" applyFont="1" applyFill="1" applyBorder="1" applyAlignment="1">
      <alignment horizontal="left" vertical="top" indent="1"/>
    </xf>
    <xf numFmtId="165" fontId="12" fillId="4" borderId="7" xfId="0" applyNumberFormat="1" applyFont="1" applyFill="1" applyBorder="1" applyAlignment="1">
      <alignment horizontal="left" vertical="center"/>
    </xf>
    <xf numFmtId="165" fontId="12" fillId="4" borderId="8" xfId="0" applyNumberFormat="1" applyFont="1" applyFill="1" applyBorder="1" applyAlignment="1">
      <alignment horizontal="left" vertical="top" indent="1"/>
    </xf>
    <xf numFmtId="165" fontId="4" fillId="4" borderId="11" xfId="0" applyNumberFormat="1" applyFont="1" applyFill="1" applyBorder="1" applyAlignment="1">
      <alignment horizontal="left" vertical="top" indent="1"/>
    </xf>
    <xf numFmtId="165" fontId="4" fillId="0" borderId="28" xfId="0" applyNumberFormat="1" applyFont="1" applyBorder="1" applyAlignment="1">
      <alignment horizontal="left" vertical="center" wrapText="1"/>
    </xf>
    <xf numFmtId="165" fontId="14" fillId="0" borderId="13" xfId="0" applyNumberFormat="1" applyFont="1" applyBorder="1" applyAlignment="1">
      <alignment horizontal="left" vertical="center" wrapText="1"/>
    </xf>
    <xf numFmtId="165" fontId="14" fillId="0" borderId="1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220"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  <dxf>
      <font>
        <color theme="0"/>
      </font>
      <fill>
        <patternFill>
          <bgColor rgb="FF595959"/>
        </patternFill>
      </fill>
    </dxf>
    <dxf>
      <font>
        <color theme="0"/>
      </font>
      <fill>
        <patternFill>
          <bgColor rgb="FFAA0061"/>
        </patternFill>
      </fill>
    </dxf>
    <dxf>
      <font>
        <color theme="0"/>
      </font>
      <fill>
        <patternFill>
          <bgColor rgb="FF795549"/>
        </patternFill>
      </fill>
    </dxf>
    <dxf>
      <font>
        <color theme="0"/>
      </font>
      <fill>
        <patternFill>
          <bgColor rgb="FFFE5722"/>
        </patternFill>
      </fill>
    </dxf>
    <dxf>
      <font>
        <color theme="0"/>
      </font>
      <fill>
        <patternFill>
          <bgColor rgb="FFFF9700"/>
        </patternFill>
      </fill>
    </dxf>
    <dxf>
      <font>
        <color theme="0"/>
      </font>
      <fill>
        <patternFill>
          <bgColor rgb="FFF1B801"/>
        </patternFill>
      </fill>
    </dxf>
    <dxf>
      <font>
        <color theme="0"/>
      </font>
      <fill>
        <patternFill>
          <bgColor rgb="FF8BC24A"/>
        </patternFill>
      </fill>
    </dxf>
    <dxf>
      <font>
        <color theme="0"/>
      </font>
      <fill>
        <patternFill>
          <bgColor rgb="FF4CAF52"/>
        </patternFill>
      </fill>
    </dxf>
    <dxf>
      <font>
        <color theme="0"/>
      </font>
      <fill>
        <patternFill>
          <bgColor rgb="FF009788"/>
        </patternFill>
      </fill>
    </dxf>
    <dxf>
      <font>
        <color theme="0"/>
      </font>
      <fill>
        <patternFill>
          <bgColor rgb="FF00BCD5"/>
        </patternFill>
      </fill>
    </dxf>
    <dxf>
      <font>
        <color theme="0"/>
      </font>
      <fill>
        <patternFill>
          <bgColor rgb="FF2196F3"/>
        </patternFill>
      </fill>
    </dxf>
    <dxf>
      <font>
        <color theme="0"/>
      </font>
      <fill>
        <patternFill>
          <bgColor rgb="FF3F51B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259080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B901A-97B3-4543-96EC-3B9DF4F24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C529B0-F20D-47D2-99F6-79D78748D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B5BF71-46EC-451D-A5C5-9A7B07D4D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24609-F7F3-4553-906F-2FC3EE6E3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2580939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8F1FD69-E79D-4616-9923-5B160CCDB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457200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C753F0-E971-40F4-B35D-5EB2B6EEA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2588623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92A0F8-BDE2-472D-AC12-020F5C0C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2583180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047952-7D47-4DA3-ADC5-6825F7EED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75348D-E91B-4A77-AABB-F14A1E696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257387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64137D-4338-4F8C-BBA3-38B6234B0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B64FB2-676D-4AE6-BA75-C1359F1B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1</xdr:col>
      <xdr:colOff>716280</xdr:colOff>
      <xdr:row>3</xdr:row>
      <xdr:rowOff>144780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686A4E-6662-4F5C-9CF1-26ADE2E1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258318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23C29-A7A1-4569-A07C-5E09B188314F}">
  <dimension ref="A2:T18"/>
  <sheetViews>
    <sheetView topLeftCell="A4" zoomScale="90" zoomScaleNormal="90" workbookViewId="0">
      <pane ySplit="3" topLeftCell="A13" activePane="bottomLeft" state="frozen"/>
      <selection activeCell="A4" sqref="A4"/>
      <selection pane="bottomLeft" activeCell="B17" sqref="B17:B18"/>
    </sheetView>
  </sheetViews>
  <sheetFormatPr baseColWidth="10" defaultRowHeight="14.4" x14ac:dyDescent="0.3"/>
  <cols>
    <col min="1" max="1" width="34" customWidth="1"/>
    <col min="2" max="2" width="24.44140625" customWidth="1"/>
    <col min="3" max="3" width="34.109375" customWidth="1"/>
    <col min="4" max="4" width="39.109375" customWidth="1"/>
    <col min="5" max="5" width="31.2187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12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44562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2"/>
      <c r="F7" s="4">
        <v>44562</v>
      </c>
      <c r="G7" s="5">
        <v>44563</v>
      </c>
    </row>
    <row r="8" spans="1:20" ht="23.4" x14ac:dyDescent="0.3">
      <c r="A8" s="6"/>
      <c r="B8" s="7"/>
      <c r="C8" s="7"/>
      <c r="D8" s="8"/>
      <c r="E8" s="7"/>
      <c r="F8" s="9"/>
      <c r="G8" s="10"/>
    </row>
    <row r="9" spans="1:20" ht="23.4" x14ac:dyDescent="0.3">
      <c r="A9" s="11">
        <v>44564</v>
      </c>
      <c r="B9" s="4">
        <v>44565</v>
      </c>
      <c r="C9" s="4">
        <v>44566</v>
      </c>
      <c r="D9" s="12">
        <v>44567</v>
      </c>
      <c r="E9" s="4">
        <v>44568</v>
      </c>
      <c r="F9" s="4">
        <v>44569</v>
      </c>
      <c r="G9" s="5">
        <v>44570</v>
      </c>
    </row>
    <row r="10" spans="1:20" ht="34.200000000000003" x14ac:dyDescent="0.3">
      <c r="A10" s="107" t="s">
        <v>0</v>
      </c>
      <c r="B10" s="107" t="s">
        <v>1</v>
      </c>
      <c r="C10" s="107" t="s">
        <v>2</v>
      </c>
      <c r="D10" s="24"/>
      <c r="E10" s="107" t="s">
        <v>3</v>
      </c>
      <c r="F10" s="9"/>
      <c r="G10" s="10"/>
    </row>
    <row r="11" spans="1:20" ht="23.4" x14ac:dyDescent="0.3">
      <c r="A11" s="11">
        <v>44571</v>
      </c>
      <c r="B11" s="4">
        <v>44572</v>
      </c>
      <c r="C11" s="4">
        <v>44573</v>
      </c>
      <c r="D11" s="12">
        <v>44574</v>
      </c>
      <c r="E11" s="4">
        <v>44575</v>
      </c>
      <c r="F11" s="4">
        <v>44576</v>
      </c>
      <c r="G11" s="5">
        <v>44577</v>
      </c>
    </row>
    <row r="12" spans="1:20" s="27" customFormat="1" ht="21.6" customHeight="1" x14ac:dyDescent="0.25">
      <c r="A12" s="55" t="s">
        <v>19</v>
      </c>
      <c r="B12" s="25"/>
      <c r="C12" s="25"/>
      <c r="D12" s="14" t="s">
        <v>4</v>
      </c>
      <c r="E12" s="25"/>
      <c r="F12" s="25"/>
      <c r="G12" s="26"/>
    </row>
    <row r="13" spans="1:20" ht="23.4" x14ac:dyDescent="0.3">
      <c r="A13" s="11">
        <v>44578</v>
      </c>
      <c r="B13" s="4">
        <v>44579</v>
      </c>
      <c r="C13" s="4">
        <v>44580</v>
      </c>
      <c r="D13" s="12">
        <v>44581</v>
      </c>
      <c r="E13" s="4">
        <v>44582</v>
      </c>
      <c r="F13" s="4">
        <v>44583</v>
      </c>
      <c r="G13" s="5">
        <v>44584</v>
      </c>
    </row>
    <row r="14" spans="1:20" ht="79.8" customHeight="1" x14ac:dyDescent="0.3">
      <c r="A14" s="108" t="s">
        <v>0</v>
      </c>
      <c r="B14" s="113"/>
      <c r="C14" s="108"/>
      <c r="D14" s="109"/>
      <c r="E14" s="110"/>
      <c r="F14" s="113"/>
      <c r="G14" s="114"/>
    </row>
    <row r="15" spans="1:20" ht="23.4" x14ac:dyDescent="0.3">
      <c r="A15" s="11">
        <v>44585</v>
      </c>
      <c r="B15" s="4">
        <v>44586</v>
      </c>
      <c r="C15" s="4">
        <v>44587</v>
      </c>
      <c r="D15" s="12">
        <v>44588</v>
      </c>
      <c r="E15" s="4">
        <v>44589</v>
      </c>
      <c r="F15" s="4">
        <v>44590</v>
      </c>
      <c r="G15" s="5">
        <v>44591</v>
      </c>
    </row>
    <row r="16" spans="1:20" ht="62.4" customHeight="1" x14ac:dyDescent="0.3">
      <c r="A16" s="112" t="s">
        <v>47</v>
      </c>
      <c r="B16" s="112" t="s">
        <v>57</v>
      </c>
      <c r="C16" s="112"/>
      <c r="D16" s="104"/>
      <c r="E16" s="105"/>
      <c r="F16" s="9"/>
      <c r="G16" s="10"/>
    </row>
    <row r="17" spans="1:7" ht="23.4" x14ac:dyDescent="0.3">
      <c r="A17" s="16">
        <v>44592</v>
      </c>
      <c r="B17" s="141"/>
      <c r="C17" s="141"/>
      <c r="D17" s="141"/>
      <c r="E17" s="141"/>
      <c r="F17" s="141"/>
      <c r="G17" s="141"/>
    </row>
    <row r="18" spans="1:7" ht="129.6" customHeight="1" x14ac:dyDescent="0.3">
      <c r="A18" s="107" t="s">
        <v>59</v>
      </c>
      <c r="B18" s="142"/>
      <c r="C18" s="142"/>
      <c r="D18" s="142"/>
      <c r="E18" s="142"/>
      <c r="F18" s="142"/>
      <c r="G18" s="142"/>
    </row>
  </sheetData>
  <mergeCells count="8">
    <mergeCell ref="A5:G5"/>
    <mergeCell ref="B2:F3"/>
    <mergeCell ref="G17:G18"/>
    <mergeCell ref="B17:B18"/>
    <mergeCell ref="C17:C18"/>
    <mergeCell ref="D17:D18"/>
    <mergeCell ref="E17:E18"/>
    <mergeCell ref="F17:F18"/>
  </mergeCells>
  <conditionalFormatting sqref="A7:G9 A11:G11 B10:G10 A13:G13 A15:G15 A17:B17 B12:G12 F14:G14 B14 F16:G16 D14">
    <cfRule type="expression" dxfId="2219" priority="229">
      <formula>IFERROR(INDEX(DiasCategorias, A7-FechaInicio+1),0)=1</formula>
    </cfRule>
    <cfRule type="expression" dxfId="2218" priority="230">
      <formula>IFERROR(INDEX(DiasCategorias, A7-FechaInicio+1),0)=2</formula>
    </cfRule>
    <cfRule type="expression" dxfId="2217" priority="231">
      <formula>IFERROR(INDEX(DiasCategorias, A7-FechaInicio+1),0)=3</formula>
    </cfRule>
    <cfRule type="expression" dxfId="2216" priority="232">
      <formula>IFERROR(INDEX(DiasCategorias, A7-FechaInicio+1),0)=4</formula>
    </cfRule>
    <cfRule type="expression" dxfId="2215" priority="233">
      <formula>IFERROR(INDEX(DiasCategorias, A7-FechaInicio+1),0)=5</formula>
    </cfRule>
    <cfRule type="expression" dxfId="2214" priority="234">
      <formula>IFERROR(INDEX(DiasCategorias, A7-FechaInicio+1),0)=6</formula>
    </cfRule>
    <cfRule type="expression" dxfId="2213" priority="235">
      <formula>IFERROR(INDEX(DiasCategorias, A7-FechaInicio+1),0)=7</formula>
    </cfRule>
    <cfRule type="expression" dxfId="2212" priority="236">
      <formula>IFERROR(INDEX(DiasCategorias, A7-FechaInicio+1),0)=8</formula>
    </cfRule>
    <cfRule type="expression" dxfId="2211" priority="237">
      <formula>IFERROR(INDEX(DiasCategorias, A7-FechaInicio+1),0)=9</formula>
    </cfRule>
    <cfRule type="expression" dxfId="2210" priority="238">
      <formula>IFERROR(INDEX(DiasCategorias, A7-FechaInicio+1),0)=10</formula>
    </cfRule>
    <cfRule type="expression" dxfId="2209" priority="239">
      <formula>IFERROR(INDEX(DiasCategorias, A7-FechaInicio+1),0)=11</formula>
    </cfRule>
    <cfRule type="expression" dxfId="2208" priority="240">
      <formula>IFERROR(INDEX(DiasCategorias, A7-FechaInicio+1),0)=12</formula>
    </cfRule>
  </conditionalFormatting>
  <conditionalFormatting sqref="A10">
    <cfRule type="expression" dxfId="2207" priority="217">
      <formula>IFERROR(INDEX(DiasCategorias, A10-FechaInicio+1),0)=1</formula>
    </cfRule>
    <cfRule type="expression" dxfId="2206" priority="218">
      <formula>IFERROR(INDEX(DiasCategorias, A10-FechaInicio+1),0)=2</formula>
    </cfRule>
    <cfRule type="expression" dxfId="2205" priority="219">
      <formula>IFERROR(INDEX(DiasCategorias, A10-FechaInicio+1),0)=3</formula>
    </cfRule>
    <cfRule type="expression" dxfId="2204" priority="220">
      <formula>IFERROR(INDEX(DiasCategorias, A10-FechaInicio+1),0)=4</formula>
    </cfRule>
    <cfRule type="expression" dxfId="2203" priority="221">
      <formula>IFERROR(INDEX(DiasCategorias, A10-FechaInicio+1),0)=5</formula>
    </cfRule>
    <cfRule type="expression" dxfId="2202" priority="222">
      <formula>IFERROR(INDEX(DiasCategorias, A10-FechaInicio+1),0)=6</formula>
    </cfRule>
    <cfRule type="expression" dxfId="2201" priority="223">
      <formula>IFERROR(INDEX(DiasCategorias, A10-FechaInicio+1),0)=7</formula>
    </cfRule>
    <cfRule type="expression" dxfId="2200" priority="224">
      <formula>IFERROR(INDEX(DiasCategorias, A10-FechaInicio+1),0)=8</formula>
    </cfRule>
    <cfRule type="expression" dxfId="2199" priority="225">
      <formula>IFERROR(INDEX(DiasCategorias, A10-FechaInicio+1),0)=9</formula>
    </cfRule>
    <cfRule type="expression" dxfId="2198" priority="226">
      <formula>IFERROR(INDEX(DiasCategorias, A10-FechaInicio+1),0)=10</formula>
    </cfRule>
    <cfRule type="expression" dxfId="2197" priority="227">
      <formula>IFERROR(INDEX(DiasCategorias, A10-FechaInicio+1),0)=11</formula>
    </cfRule>
    <cfRule type="expression" dxfId="2196" priority="228">
      <formula>IFERROR(INDEX(DiasCategorias, A10-FechaInicio+1),0)=12</formula>
    </cfRule>
  </conditionalFormatting>
  <conditionalFormatting sqref="A12">
    <cfRule type="expression" dxfId="2195" priority="205">
      <formula>IFERROR(INDEX(DiasCategorias, A12-FechaInicio+1),0)=1</formula>
    </cfRule>
    <cfRule type="expression" dxfId="2194" priority="206">
      <formula>IFERROR(INDEX(DiasCategorias, A12-FechaInicio+1),0)=2</formula>
    </cfRule>
    <cfRule type="expression" dxfId="2193" priority="207">
      <formula>IFERROR(INDEX(DiasCategorias, A12-FechaInicio+1),0)=3</formula>
    </cfRule>
    <cfRule type="expression" dxfId="2192" priority="208">
      <formula>IFERROR(INDEX(DiasCategorias, A12-FechaInicio+1),0)=4</formula>
    </cfRule>
    <cfRule type="expression" dxfId="2191" priority="209">
      <formula>IFERROR(INDEX(DiasCategorias, A12-FechaInicio+1),0)=5</formula>
    </cfRule>
    <cfRule type="expression" dxfId="2190" priority="210">
      <formula>IFERROR(INDEX(DiasCategorias, A12-FechaInicio+1),0)=6</formula>
    </cfRule>
    <cfRule type="expression" dxfId="2189" priority="211">
      <formula>IFERROR(INDEX(DiasCategorias, A12-FechaInicio+1),0)=7</formula>
    </cfRule>
    <cfRule type="expression" dxfId="2188" priority="212">
      <formula>IFERROR(INDEX(DiasCategorias, A12-FechaInicio+1),0)=8</formula>
    </cfRule>
    <cfRule type="expression" dxfId="2187" priority="213">
      <formula>IFERROR(INDEX(DiasCategorias, A12-FechaInicio+1),0)=9</formula>
    </cfRule>
    <cfRule type="expression" dxfId="2186" priority="214">
      <formula>IFERROR(INDEX(DiasCategorias, A12-FechaInicio+1),0)=10</formula>
    </cfRule>
    <cfRule type="expression" dxfId="2185" priority="215">
      <formula>IFERROR(INDEX(DiasCategorias, A12-FechaInicio+1),0)=11</formula>
    </cfRule>
    <cfRule type="expression" dxfId="2184" priority="216">
      <formula>IFERROR(INDEX(DiasCategorias, A12-FechaInicio+1),0)=12</formula>
    </cfRule>
  </conditionalFormatting>
  <conditionalFormatting sqref="A14">
    <cfRule type="expression" dxfId="2183" priority="193">
      <formula>IFERROR(INDEX(DiasCategorias, A14-FechaInicio+1),0)=1</formula>
    </cfRule>
    <cfRule type="expression" dxfId="2182" priority="194">
      <formula>IFERROR(INDEX(DiasCategorias, A14-FechaInicio+1),0)=2</formula>
    </cfRule>
    <cfRule type="expression" dxfId="2181" priority="195">
      <formula>IFERROR(INDEX(DiasCategorias, A14-FechaInicio+1),0)=3</formula>
    </cfRule>
    <cfRule type="expression" dxfId="2180" priority="196">
      <formula>IFERROR(INDEX(DiasCategorias, A14-FechaInicio+1),0)=4</formula>
    </cfRule>
    <cfRule type="expression" dxfId="2179" priority="197">
      <formula>IFERROR(INDEX(DiasCategorias, A14-FechaInicio+1),0)=5</formula>
    </cfRule>
    <cfRule type="expression" dxfId="2178" priority="198">
      <formula>IFERROR(INDEX(DiasCategorias, A14-FechaInicio+1),0)=6</formula>
    </cfRule>
    <cfRule type="expression" dxfId="2177" priority="199">
      <formula>IFERROR(INDEX(DiasCategorias, A14-FechaInicio+1),0)=7</formula>
    </cfRule>
    <cfRule type="expression" dxfId="2176" priority="200">
      <formula>IFERROR(INDEX(DiasCategorias, A14-FechaInicio+1),0)=8</formula>
    </cfRule>
    <cfRule type="expression" dxfId="2175" priority="201">
      <formula>IFERROR(INDEX(DiasCategorias, A14-FechaInicio+1),0)=9</formula>
    </cfRule>
    <cfRule type="expression" dxfId="2174" priority="202">
      <formula>IFERROR(INDEX(DiasCategorias, A14-FechaInicio+1),0)=10</formula>
    </cfRule>
    <cfRule type="expression" dxfId="2173" priority="203">
      <formula>IFERROR(INDEX(DiasCategorias, A14-FechaInicio+1),0)=11</formula>
    </cfRule>
    <cfRule type="expression" dxfId="2172" priority="204">
      <formula>IFERROR(INDEX(DiasCategorias, A14-FechaInicio+1),0)=12</formula>
    </cfRule>
  </conditionalFormatting>
  <conditionalFormatting sqref="A18">
    <cfRule type="expression" dxfId="2171" priority="169">
      <formula>IFERROR(INDEX(DiasCategorias, A18-FechaInicio+1),0)=1</formula>
    </cfRule>
    <cfRule type="expression" dxfId="2170" priority="170">
      <formula>IFERROR(INDEX(DiasCategorias, A18-FechaInicio+1),0)=2</formula>
    </cfRule>
    <cfRule type="expression" dxfId="2169" priority="171">
      <formula>IFERROR(INDEX(DiasCategorias, A18-FechaInicio+1),0)=3</formula>
    </cfRule>
    <cfRule type="expression" dxfId="2168" priority="172">
      <formula>IFERROR(INDEX(DiasCategorias, A18-FechaInicio+1),0)=4</formula>
    </cfRule>
    <cfRule type="expression" dxfId="2167" priority="173">
      <formula>IFERROR(INDEX(DiasCategorias, A18-FechaInicio+1),0)=5</formula>
    </cfRule>
    <cfRule type="expression" dxfId="2166" priority="174">
      <formula>IFERROR(INDEX(DiasCategorias, A18-FechaInicio+1),0)=6</formula>
    </cfRule>
    <cfRule type="expression" dxfId="2165" priority="175">
      <formula>IFERROR(INDEX(DiasCategorias, A18-FechaInicio+1),0)=7</formula>
    </cfRule>
    <cfRule type="expression" dxfId="2164" priority="176">
      <formula>IFERROR(INDEX(DiasCategorias, A18-FechaInicio+1),0)=8</formula>
    </cfRule>
    <cfRule type="expression" dxfId="2163" priority="177">
      <formula>IFERROR(INDEX(DiasCategorias, A18-FechaInicio+1),0)=9</formula>
    </cfRule>
    <cfRule type="expression" dxfId="2162" priority="178">
      <formula>IFERROR(INDEX(DiasCategorias, A18-FechaInicio+1),0)=10</formula>
    </cfRule>
    <cfRule type="expression" dxfId="2161" priority="179">
      <formula>IFERROR(INDEX(DiasCategorias, A18-FechaInicio+1),0)=11</formula>
    </cfRule>
    <cfRule type="expression" dxfId="2160" priority="180">
      <formula>IFERROR(INDEX(DiasCategorias, A18-FechaInicio+1),0)=12</formula>
    </cfRule>
  </conditionalFormatting>
  <conditionalFormatting sqref="E14">
    <cfRule type="expression" dxfId="2159" priority="145">
      <formula>IFERROR(INDEX(DiasCategorias, E14-FechaInicio+1),0)=1</formula>
    </cfRule>
    <cfRule type="expression" dxfId="2158" priority="146">
      <formula>IFERROR(INDEX(DiasCategorias, E14-FechaInicio+1),0)=2</formula>
    </cfRule>
    <cfRule type="expression" dxfId="2157" priority="147">
      <formula>IFERROR(INDEX(DiasCategorias, E14-FechaInicio+1),0)=3</formula>
    </cfRule>
    <cfRule type="expression" dxfId="2156" priority="148">
      <formula>IFERROR(INDEX(DiasCategorias, E14-FechaInicio+1),0)=4</formula>
    </cfRule>
    <cfRule type="expression" dxfId="2155" priority="149">
      <formula>IFERROR(INDEX(DiasCategorias, E14-FechaInicio+1),0)=5</formula>
    </cfRule>
    <cfRule type="expression" dxfId="2154" priority="150">
      <formula>IFERROR(INDEX(DiasCategorias, E14-FechaInicio+1),0)=6</formula>
    </cfRule>
    <cfRule type="expression" dxfId="2153" priority="151">
      <formula>IFERROR(INDEX(DiasCategorias, E14-FechaInicio+1),0)=7</formula>
    </cfRule>
    <cfRule type="expression" dxfId="2152" priority="152">
      <formula>IFERROR(INDEX(DiasCategorias, E14-FechaInicio+1),0)=8</formula>
    </cfRule>
    <cfRule type="expression" dxfId="2151" priority="153">
      <formula>IFERROR(INDEX(DiasCategorias, E14-FechaInicio+1),0)=9</formula>
    </cfRule>
    <cfRule type="expression" dxfId="2150" priority="154">
      <formula>IFERROR(INDEX(DiasCategorias, E14-FechaInicio+1),0)=10</formula>
    </cfRule>
    <cfRule type="expression" dxfId="2149" priority="155">
      <formula>IFERROR(INDEX(DiasCategorias, E14-FechaInicio+1),0)=11</formula>
    </cfRule>
    <cfRule type="expression" dxfId="2148" priority="156">
      <formula>IFERROR(INDEX(DiasCategorias, E14-FechaInicio+1),0)=12</formula>
    </cfRule>
  </conditionalFormatting>
  <conditionalFormatting sqref="D16">
    <cfRule type="expression" dxfId="2147" priority="133">
      <formula>IFERROR(INDEX(DiasCategorias, D16-FechaInicio+1),0)=1</formula>
    </cfRule>
    <cfRule type="expression" dxfId="2146" priority="134">
      <formula>IFERROR(INDEX(DiasCategorias, D16-FechaInicio+1),0)=2</formula>
    </cfRule>
    <cfRule type="expression" dxfId="2145" priority="135">
      <formula>IFERROR(INDEX(DiasCategorias, D16-FechaInicio+1),0)=3</formula>
    </cfRule>
    <cfRule type="expression" dxfId="2144" priority="136">
      <formula>IFERROR(INDEX(DiasCategorias, D16-FechaInicio+1),0)=4</formula>
    </cfRule>
    <cfRule type="expression" dxfId="2143" priority="137">
      <formula>IFERROR(INDEX(DiasCategorias, D16-FechaInicio+1),0)=5</formula>
    </cfRule>
    <cfRule type="expression" dxfId="2142" priority="138">
      <formula>IFERROR(INDEX(DiasCategorias, D16-FechaInicio+1),0)=6</formula>
    </cfRule>
    <cfRule type="expression" dxfId="2141" priority="139">
      <formula>IFERROR(INDEX(DiasCategorias, D16-FechaInicio+1),0)=7</formula>
    </cfRule>
    <cfRule type="expression" dxfId="2140" priority="140">
      <formula>IFERROR(INDEX(DiasCategorias, D16-FechaInicio+1),0)=8</formula>
    </cfRule>
    <cfRule type="expression" dxfId="2139" priority="141">
      <formula>IFERROR(INDEX(DiasCategorias, D16-FechaInicio+1),0)=9</formula>
    </cfRule>
    <cfRule type="expression" dxfId="2138" priority="142">
      <formula>IFERROR(INDEX(DiasCategorias, D16-FechaInicio+1),0)=10</formula>
    </cfRule>
    <cfRule type="expression" dxfId="2137" priority="143">
      <formula>IFERROR(INDEX(DiasCategorias, D16-FechaInicio+1),0)=11</formula>
    </cfRule>
    <cfRule type="expression" dxfId="2136" priority="144">
      <formula>IFERROR(INDEX(DiasCategorias, D16-FechaInicio+1),0)=12</formula>
    </cfRule>
  </conditionalFormatting>
  <conditionalFormatting sqref="E16">
    <cfRule type="expression" dxfId="2135" priority="121">
      <formula>IFERROR(INDEX(DiasCategorias, E16-FechaInicio+1),0)=1</formula>
    </cfRule>
    <cfRule type="expression" dxfId="2134" priority="122">
      <formula>IFERROR(INDEX(DiasCategorias, E16-FechaInicio+1),0)=2</formula>
    </cfRule>
    <cfRule type="expression" dxfId="2133" priority="123">
      <formula>IFERROR(INDEX(DiasCategorias, E16-FechaInicio+1),0)=3</formula>
    </cfRule>
    <cfRule type="expression" dxfId="2132" priority="124">
      <formula>IFERROR(INDEX(DiasCategorias, E16-FechaInicio+1),0)=4</formula>
    </cfRule>
    <cfRule type="expression" dxfId="2131" priority="125">
      <formula>IFERROR(INDEX(DiasCategorias, E16-FechaInicio+1),0)=5</formula>
    </cfRule>
    <cfRule type="expression" dxfId="2130" priority="126">
      <formula>IFERROR(INDEX(DiasCategorias, E16-FechaInicio+1),0)=6</formula>
    </cfRule>
    <cfRule type="expression" dxfId="2129" priority="127">
      <formula>IFERROR(INDEX(DiasCategorias, E16-FechaInicio+1),0)=7</formula>
    </cfRule>
    <cfRule type="expression" dxfId="2128" priority="128">
      <formula>IFERROR(INDEX(DiasCategorias, E16-FechaInicio+1),0)=8</formula>
    </cfRule>
    <cfRule type="expression" dxfId="2127" priority="129">
      <formula>IFERROR(INDEX(DiasCategorias, E16-FechaInicio+1),0)=9</formula>
    </cfRule>
    <cfRule type="expression" dxfId="2126" priority="130">
      <formula>IFERROR(INDEX(DiasCategorias, E16-FechaInicio+1),0)=10</formula>
    </cfRule>
    <cfRule type="expression" dxfId="2125" priority="131">
      <formula>IFERROR(INDEX(DiasCategorias, E16-FechaInicio+1),0)=11</formula>
    </cfRule>
    <cfRule type="expression" dxfId="2124" priority="132">
      <formula>IFERROR(INDEX(DiasCategorias, E16-FechaInicio+1),0)=12</formula>
    </cfRule>
  </conditionalFormatting>
  <conditionalFormatting sqref="C17">
    <cfRule type="expression" dxfId="2123" priority="109">
      <formula>IFERROR(INDEX(DiasCategorias, C17-FechaInicio+1),0)=1</formula>
    </cfRule>
    <cfRule type="expression" dxfId="2122" priority="110">
      <formula>IFERROR(INDEX(DiasCategorias, C17-FechaInicio+1),0)=2</formula>
    </cfRule>
    <cfRule type="expression" dxfId="2121" priority="111">
      <formula>IFERROR(INDEX(DiasCategorias, C17-FechaInicio+1),0)=3</formula>
    </cfRule>
    <cfRule type="expression" dxfId="2120" priority="112">
      <formula>IFERROR(INDEX(DiasCategorias, C17-FechaInicio+1),0)=4</formula>
    </cfRule>
    <cfRule type="expression" dxfId="2119" priority="113">
      <formula>IFERROR(INDEX(DiasCategorias, C17-FechaInicio+1),0)=5</formula>
    </cfRule>
    <cfRule type="expression" dxfId="2118" priority="114">
      <formula>IFERROR(INDEX(DiasCategorias, C17-FechaInicio+1),0)=6</formula>
    </cfRule>
    <cfRule type="expression" dxfId="2117" priority="115">
      <formula>IFERROR(INDEX(DiasCategorias, C17-FechaInicio+1),0)=7</formula>
    </cfRule>
    <cfRule type="expression" dxfId="2116" priority="116">
      <formula>IFERROR(INDEX(DiasCategorias, C17-FechaInicio+1),0)=8</formula>
    </cfRule>
    <cfRule type="expression" dxfId="2115" priority="117">
      <formula>IFERROR(INDEX(DiasCategorias, C17-FechaInicio+1),0)=9</formula>
    </cfRule>
    <cfRule type="expression" dxfId="2114" priority="118">
      <formula>IFERROR(INDEX(DiasCategorias, C17-FechaInicio+1),0)=10</formula>
    </cfRule>
    <cfRule type="expression" dxfId="2113" priority="119">
      <formula>IFERROR(INDEX(DiasCategorias, C17-FechaInicio+1),0)=11</formula>
    </cfRule>
    <cfRule type="expression" dxfId="2112" priority="120">
      <formula>IFERROR(INDEX(DiasCategorias, C17-FechaInicio+1),0)=12</formula>
    </cfRule>
  </conditionalFormatting>
  <conditionalFormatting sqref="D17">
    <cfRule type="expression" dxfId="2111" priority="97">
      <formula>IFERROR(INDEX(DiasCategorias, D17-FechaInicio+1),0)=1</formula>
    </cfRule>
    <cfRule type="expression" dxfId="2110" priority="98">
      <formula>IFERROR(INDEX(DiasCategorias, D17-FechaInicio+1),0)=2</formula>
    </cfRule>
    <cfRule type="expression" dxfId="2109" priority="99">
      <formula>IFERROR(INDEX(DiasCategorias, D17-FechaInicio+1),0)=3</formula>
    </cfRule>
    <cfRule type="expression" dxfId="2108" priority="100">
      <formula>IFERROR(INDEX(DiasCategorias, D17-FechaInicio+1),0)=4</formula>
    </cfRule>
    <cfRule type="expression" dxfId="2107" priority="101">
      <formula>IFERROR(INDEX(DiasCategorias, D17-FechaInicio+1),0)=5</formula>
    </cfRule>
    <cfRule type="expression" dxfId="2106" priority="102">
      <formula>IFERROR(INDEX(DiasCategorias, D17-FechaInicio+1),0)=6</formula>
    </cfRule>
    <cfRule type="expression" dxfId="2105" priority="103">
      <formula>IFERROR(INDEX(DiasCategorias, D17-FechaInicio+1),0)=7</formula>
    </cfRule>
    <cfRule type="expression" dxfId="2104" priority="104">
      <formula>IFERROR(INDEX(DiasCategorias, D17-FechaInicio+1),0)=8</formula>
    </cfRule>
    <cfRule type="expression" dxfId="2103" priority="105">
      <formula>IFERROR(INDEX(DiasCategorias, D17-FechaInicio+1),0)=9</formula>
    </cfRule>
    <cfRule type="expression" dxfId="2102" priority="106">
      <formula>IFERROR(INDEX(DiasCategorias, D17-FechaInicio+1),0)=10</formula>
    </cfRule>
    <cfRule type="expression" dxfId="2101" priority="107">
      <formula>IFERROR(INDEX(DiasCategorias, D17-FechaInicio+1),0)=11</formula>
    </cfRule>
    <cfRule type="expression" dxfId="2100" priority="108">
      <formula>IFERROR(INDEX(DiasCategorias, D17-FechaInicio+1),0)=12</formula>
    </cfRule>
  </conditionalFormatting>
  <conditionalFormatting sqref="E17">
    <cfRule type="expression" dxfId="2099" priority="85">
      <formula>IFERROR(INDEX(DiasCategorias, E17-FechaInicio+1),0)=1</formula>
    </cfRule>
    <cfRule type="expression" dxfId="2098" priority="86">
      <formula>IFERROR(INDEX(DiasCategorias, E17-FechaInicio+1),0)=2</formula>
    </cfRule>
    <cfRule type="expression" dxfId="2097" priority="87">
      <formula>IFERROR(INDEX(DiasCategorias, E17-FechaInicio+1),0)=3</formula>
    </cfRule>
    <cfRule type="expression" dxfId="2096" priority="88">
      <formula>IFERROR(INDEX(DiasCategorias, E17-FechaInicio+1),0)=4</formula>
    </cfRule>
    <cfRule type="expression" dxfId="2095" priority="89">
      <formula>IFERROR(INDEX(DiasCategorias, E17-FechaInicio+1),0)=5</formula>
    </cfRule>
    <cfRule type="expression" dxfId="2094" priority="90">
      <formula>IFERROR(INDEX(DiasCategorias, E17-FechaInicio+1),0)=6</formula>
    </cfRule>
    <cfRule type="expression" dxfId="2093" priority="91">
      <formula>IFERROR(INDEX(DiasCategorias, E17-FechaInicio+1),0)=7</formula>
    </cfRule>
    <cfRule type="expression" dxfId="2092" priority="92">
      <formula>IFERROR(INDEX(DiasCategorias, E17-FechaInicio+1),0)=8</formula>
    </cfRule>
    <cfRule type="expression" dxfId="2091" priority="93">
      <formula>IFERROR(INDEX(DiasCategorias, E17-FechaInicio+1),0)=9</formula>
    </cfRule>
    <cfRule type="expression" dxfId="2090" priority="94">
      <formula>IFERROR(INDEX(DiasCategorias, E17-FechaInicio+1),0)=10</formula>
    </cfRule>
    <cfRule type="expression" dxfId="2089" priority="95">
      <formula>IFERROR(INDEX(DiasCategorias, E17-FechaInicio+1),0)=11</formula>
    </cfRule>
    <cfRule type="expression" dxfId="2088" priority="96">
      <formula>IFERROR(INDEX(DiasCategorias, E17-FechaInicio+1),0)=12</formula>
    </cfRule>
  </conditionalFormatting>
  <conditionalFormatting sqref="F17">
    <cfRule type="expression" dxfId="2087" priority="73">
      <formula>IFERROR(INDEX(DiasCategorias, F17-FechaInicio+1),0)=1</formula>
    </cfRule>
    <cfRule type="expression" dxfId="2086" priority="74">
      <formula>IFERROR(INDEX(DiasCategorias, F17-FechaInicio+1),0)=2</formula>
    </cfRule>
    <cfRule type="expression" dxfId="2085" priority="75">
      <formula>IFERROR(INDEX(DiasCategorias, F17-FechaInicio+1),0)=3</formula>
    </cfRule>
    <cfRule type="expression" dxfId="2084" priority="76">
      <formula>IFERROR(INDEX(DiasCategorias, F17-FechaInicio+1),0)=4</formula>
    </cfRule>
    <cfRule type="expression" dxfId="2083" priority="77">
      <formula>IFERROR(INDEX(DiasCategorias, F17-FechaInicio+1),0)=5</formula>
    </cfRule>
    <cfRule type="expression" dxfId="2082" priority="78">
      <formula>IFERROR(INDEX(DiasCategorias, F17-FechaInicio+1),0)=6</formula>
    </cfRule>
    <cfRule type="expression" dxfId="2081" priority="79">
      <formula>IFERROR(INDEX(DiasCategorias, F17-FechaInicio+1),0)=7</formula>
    </cfRule>
    <cfRule type="expression" dxfId="2080" priority="80">
      <formula>IFERROR(INDEX(DiasCategorias, F17-FechaInicio+1),0)=8</formula>
    </cfRule>
    <cfRule type="expression" dxfId="2079" priority="81">
      <formula>IFERROR(INDEX(DiasCategorias, F17-FechaInicio+1),0)=9</formula>
    </cfRule>
    <cfRule type="expression" dxfId="2078" priority="82">
      <formula>IFERROR(INDEX(DiasCategorias, F17-FechaInicio+1),0)=10</formula>
    </cfRule>
    <cfRule type="expression" dxfId="2077" priority="83">
      <formula>IFERROR(INDEX(DiasCategorias, F17-FechaInicio+1),0)=11</formula>
    </cfRule>
    <cfRule type="expression" dxfId="2076" priority="84">
      <formula>IFERROR(INDEX(DiasCategorias, F17-FechaInicio+1),0)=12</formula>
    </cfRule>
  </conditionalFormatting>
  <conditionalFormatting sqref="G17">
    <cfRule type="expression" dxfId="2075" priority="61">
      <formula>IFERROR(INDEX(DiasCategorias, G17-FechaInicio+1),0)=1</formula>
    </cfRule>
    <cfRule type="expression" dxfId="2074" priority="62">
      <formula>IFERROR(INDEX(DiasCategorias, G17-FechaInicio+1),0)=2</formula>
    </cfRule>
    <cfRule type="expression" dxfId="2073" priority="63">
      <formula>IFERROR(INDEX(DiasCategorias, G17-FechaInicio+1),0)=3</formula>
    </cfRule>
    <cfRule type="expression" dxfId="2072" priority="64">
      <formula>IFERROR(INDEX(DiasCategorias, G17-FechaInicio+1),0)=4</formula>
    </cfRule>
    <cfRule type="expression" dxfId="2071" priority="65">
      <formula>IFERROR(INDEX(DiasCategorias, G17-FechaInicio+1),0)=5</formula>
    </cfRule>
    <cfRule type="expression" dxfId="2070" priority="66">
      <formula>IFERROR(INDEX(DiasCategorias, G17-FechaInicio+1),0)=6</formula>
    </cfRule>
    <cfRule type="expression" dxfId="2069" priority="67">
      <formula>IFERROR(INDEX(DiasCategorias, G17-FechaInicio+1),0)=7</formula>
    </cfRule>
    <cfRule type="expression" dxfId="2068" priority="68">
      <formula>IFERROR(INDEX(DiasCategorias, G17-FechaInicio+1),0)=8</formula>
    </cfRule>
    <cfRule type="expression" dxfId="2067" priority="69">
      <formula>IFERROR(INDEX(DiasCategorias, G17-FechaInicio+1),0)=9</formula>
    </cfRule>
    <cfRule type="expression" dxfId="2066" priority="70">
      <formula>IFERROR(INDEX(DiasCategorias, G17-FechaInicio+1),0)=10</formula>
    </cfRule>
    <cfRule type="expression" dxfId="2065" priority="71">
      <formula>IFERROR(INDEX(DiasCategorias, G17-FechaInicio+1),0)=11</formula>
    </cfRule>
    <cfRule type="expression" dxfId="2064" priority="72">
      <formula>IFERROR(INDEX(DiasCategorias, G17-FechaInicio+1),0)=12</formula>
    </cfRule>
  </conditionalFormatting>
  <conditionalFormatting sqref="A16">
    <cfRule type="expression" dxfId="2063" priority="37">
      <formula>IFERROR(INDEX(DiasCategorias, A16-FechaInicio+1),0)=1</formula>
    </cfRule>
    <cfRule type="expression" dxfId="2062" priority="38">
      <formula>IFERROR(INDEX(DiasCategorias, A16-FechaInicio+1),0)=2</formula>
    </cfRule>
    <cfRule type="expression" dxfId="2061" priority="39">
      <formula>IFERROR(INDEX(DiasCategorias, A16-FechaInicio+1),0)=3</formula>
    </cfRule>
    <cfRule type="expression" dxfId="2060" priority="40">
      <formula>IFERROR(INDEX(DiasCategorias, A16-FechaInicio+1),0)=4</formula>
    </cfRule>
    <cfRule type="expression" dxfId="2059" priority="41">
      <formula>IFERROR(INDEX(DiasCategorias, A16-FechaInicio+1),0)=5</formula>
    </cfRule>
    <cfRule type="expression" dxfId="2058" priority="42">
      <formula>IFERROR(INDEX(DiasCategorias, A16-FechaInicio+1),0)=6</formula>
    </cfRule>
    <cfRule type="expression" dxfId="2057" priority="43">
      <formula>IFERROR(INDEX(DiasCategorias, A16-FechaInicio+1),0)=7</formula>
    </cfRule>
    <cfRule type="expression" dxfId="2056" priority="44">
      <formula>IFERROR(INDEX(DiasCategorias, A16-FechaInicio+1),0)=8</formula>
    </cfRule>
    <cfRule type="expression" dxfId="2055" priority="45">
      <formula>IFERROR(INDEX(DiasCategorias, A16-FechaInicio+1),0)=9</formula>
    </cfRule>
    <cfRule type="expression" dxfId="2054" priority="46">
      <formula>IFERROR(INDEX(DiasCategorias, A16-FechaInicio+1),0)=10</formula>
    </cfRule>
    <cfRule type="expression" dxfId="2053" priority="47">
      <formula>IFERROR(INDEX(DiasCategorias, A16-FechaInicio+1),0)=11</formula>
    </cfRule>
    <cfRule type="expression" dxfId="2052" priority="48">
      <formula>IFERROR(INDEX(DiasCategorias, A16-FechaInicio+1),0)=12</formula>
    </cfRule>
  </conditionalFormatting>
  <conditionalFormatting sqref="B16">
    <cfRule type="expression" dxfId="2051" priority="25">
      <formula>IFERROR(INDEX(DiasCategorias, B16-FechaInicio+1),0)=1</formula>
    </cfRule>
    <cfRule type="expression" dxfId="2050" priority="26">
      <formula>IFERROR(INDEX(DiasCategorias, B16-FechaInicio+1),0)=2</formula>
    </cfRule>
    <cfRule type="expression" dxfId="2049" priority="27">
      <formula>IFERROR(INDEX(DiasCategorias, B16-FechaInicio+1),0)=3</formula>
    </cfRule>
    <cfRule type="expression" dxfId="2048" priority="28">
      <formula>IFERROR(INDEX(DiasCategorias, B16-FechaInicio+1),0)=4</formula>
    </cfRule>
    <cfRule type="expression" dxfId="2047" priority="29">
      <formula>IFERROR(INDEX(DiasCategorias, B16-FechaInicio+1),0)=5</formula>
    </cfRule>
    <cfRule type="expression" dxfId="2046" priority="30">
      <formula>IFERROR(INDEX(DiasCategorias, B16-FechaInicio+1),0)=6</formula>
    </cfRule>
    <cfRule type="expression" dxfId="2045" priority="31">
      <formula>IFERROR(INDEX(DiasCategorias, B16-FechaInicio+1),0)=7</formula>
    </cfRule>
    <cfRule type="expression" dxfId="2044" priority="32">
      <formula>IFERROR(INDEX(DiasCategorias, B16-FechaInicio+1),0)=8</formula>
    </cfRule>
    <cfRule type="expression" dxfId="2043" priority="33">
      <formula>IFERROR(INDEX(DiasCategorias, B16-FechaInicio+1),0)=9</formula>
    </cfRule>
    <cfRule type="expression" dxfId="2042" priority="34">
      <formula>IFERROR(INDEX(DiasCategorias, B16-FechaInicio+1),0)=10</formula>
    </cfRule>
    <cfRule type="expression" dxfId="2041" priority="35">
      <formula>IFERROR(INDEX(DiasCategorias, B16-FechaInicio+1),0)=11</formula>
    </cfRule>
    <cfRule type="expression" dxfId="2040" priority="36">
      <formula>IFERROR(INDEX(DiasCategorias, B16-FechaInicio+1),0)=12</formula>
    </cfRule>
  </conditionalFormatting>
  <conditionalFormatting sqref="C16">
    <cfRule type="expression" dxfId="2039" priority="13">
      <formula>IFERROR(INDEX(DiasCategorias, C16-FechaInicio+1),0)=1</formula>
    </cfRule>
    <cfRule type="expression" dxfId="2038" priority="14">
      <formula>IFERROR(INDEX(DiasCategorias, C16-FechaInicio+1),0)=2</formula>
    </cfRule>
    <cfRule type="expression" dxfId="2037" priority="15">
      <formula>IFERROR(INDEX(DiasCategorias, C16-FechaInicio+1),0)=3</formula>
    </cfRule>
    <cfRule type="expression" dxfId="2036" priority="16">
      <formula>IFERROR(INDEX(DiasCategorias, C16-FechaInicio+1),0)=4</formula>
    </cfRule>
    <cfRule type="expression" dxfId="2035" priority="17">
      <formula>IFERROR(INDEX(DiasCategorias, C16-FechaInicio+1),0)=5</formula>
    </cfRule>
    <cfRule type="expression" dxfId="2034" priority="18">
      <formula>IFERROR(INDEX(DiasCategorias, C16-FechaInicio+1),0)=6</formula>
    </cfRule>
    <cfRule type="expression" dxfId="2033" priority="19">
      <formula>IFERROR(INDEX(DiasCategorias, C16-FechaInicio+1),0)=7</formula>
    </cfRule>
    <cfRule type="expression" dxfId="2032" priority="20">
      <formula>IFERROR(INDEX(DiasCategorias, C16-FechaInicio+1),0)=8</formula>
    </cfRule>
    <cfRule type="expression" dxfId="2031" priority="21">
      <formula>IFERROR(INDEX(DiasCategorias, C16-FechaInicio+1),0)=9</formula>
    </cfRule>
    <cfRule type="expression" dxfId="2030" priority="22">
      <formula>IFERROR(INDEX(DiasCategorias, C16-FechaInicio+1),0)=10</formula>
    </cfRule>
    <cfRule type="expression" dxfId="2029" priority="23">
      <formula>IFERROR(INDEX(DiasCategorias, C16-FechaInicio+1),0)=11</formula>
    </cfRule>
    <cfRule type="expression" dxfId="2028" priority="24">
      <formula>IFERROR(INDEX(DiasCategorias, C16-FechaInicio+1),0)=12</formula>
    </cfRule>
  </conditionalFormatting>
  <conditionalFormatting sqref="C14">
    <cfRule type="expression" dxfId="2027" priority="1">
      <formula>IFERROR(INDEX(DiasCategorias, C14-FechaInicio+1),0)=1</formula>
    </cfRule>
    <cfRule type="expression" dxfId="2026" priority="2">
      <formula>IFERROR(INDEX(DiasCategorias, C14-FechaInicio+1),0)=2</formula>
    </cfRule>
    <cfRule type="expression" dxfId="2025" priority="3">
      <formula>IFERROR(INDEX(DiasCategorias, C14-FechaInicio+1),0)=3</formula>
    </cfRule>
    <cfRule type="expression" dxfId="2024" priority="4">
      <formula>IFERROR(INDEX(DiasCategorias, C14-FechaInicio+1),0)=4</formula>
    </cfRule>
    <cfRule type="expression" dxfId="2023" priority="5">
      <formula>IFERROR(INDEX(DiasCategorias, C14-FechaInicio+1),0)=5</formula>
    </cfRule>
    <cfRule type="expression" dxfId="2022" priority="6">
      <formula>IFERROR(INDEX(DiasCategorias, C14-FechaInicio+1),0)=6</formula>
    </cfRule>
    <cfRule type="expression" dxfId="2021" priority="7">
      <formula>IFERROR(INDEX(DiasCategorias, C14-FechaInicio+1),0)=7</formula>
    </cfRule>
    <cfRule type="expression" dxfId="2020" priority="8">
      <formula>IFERROR(INDEX(DiasCategorias, C14-FechaInicio+1),0)=8</formula>
    </cfRule>
    <cfRule type="expression" dxfId="2019" priority="9">
      <formula>IFERROR(INDEX(DiasCategorias, C14-FechaInicio+1),0)=9</formula>
    </cfRule>
    <cfRule type="expression" dxfId="2018" priority="10">
      <formula>IFERROR(INDEX(DiasCategorias, C14-FechaInicio+1),0)=10</formula>
    </cfRule>
    <cfRule type="expression" dxfId="2017" priority="11">
      <formula>IFERROR(INDEX(DiasCategorias, C14-FechaInicio+1),0)=11</formula>
    </cfRule>
    <cfRule type="expression" dxfId="2016" priority="12">
      <formula>IFERROR(INDEX(DiasCategorias, C14-FechaInicio+1),0)=12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36F2B-3415-4C50-AF2C-7887ACD439F4}">
  <dimension ref="A2:T18"/>
  <sheetViews>
    <sheetView topLeftCell="A10" zoomScale="90" zoomScaleNormal="90" workbookViewId="0">
      <selection activeCell="D16" sqref="D16"/>
    </sheetView>
  </sheetViews>
  <sheetFormatPr baseColWidth="10" defaultRowHeight="14.4" x14ac:dyDescent="0.3"/>
  <cols>
    <col min="1" max="1" width="27.21875" customWidth="1"/>
    <col min="2" max="2" width="33.77734375" customWidth="1"/>
    <col min="3" max="3" width="30.109375" customWidth="1"/>
    <col min="4" max="4" width="36.21875" customWidth="1"/>
    <col min="5" max="5" width="38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44835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2"/>
      <c r="F7" s="4">
        <v>44835</v>
      </c>
      <c r="G7" s="5">
        <v>44836</v>
      </c>
    </row>
    <row r="8" spans="1:20" s="65" customFormat="1" ht="23.4" customHeight="1" x14ac:dyDescent="0.3">
      <c r="A8" s="6"/>
      <c r="B8" s="7"/>
      <c r="C8" s="7"/>
      <c r="D8" s="8"/>
      <c r="E8" s="7"/>
      <c r="F8" s="9"/>
      <c r="G8" s="10"/>
    </row>
    <row r="9" spans="1:20" s="65" customFormat="1" ht="28.8" customHeight="1" x14ac:dyDescent="0.3">
      <c r="A9" s="11">
        <v>44837</v>
      </c>
      <c r="B9" s="4">
        <v>44838</v>
      </c>
      <c r="C9" s="4">
        <v>44839</v>
      </c>
      <c r="D9" s="12">
        <v>44840</v>
      </c>
      <c r="E9" s="4">
        <v>44841</v>
      </c>
      <c r="F9" s="4">
        <v>44842</v>
      </c>
      <c r="G9" s="5">
        <v>44843</v>
      </c>
    </row>
    <row r="10" spans="1:20" s="65" customFormat="1" ht="75.599999999999994" customHeight="1" x14ac:dyDescent="0.3">
      <c r="A10" s="106" t="s">
        <v>0</v>
      </c>
      <c r="B10" s="106" t="s">
        <v>88</v>
      </c>
      <c r="C10" s="106" t="s">
        <v>89</v>
      </c>
      <c r="D10" s="24"/>
      <c r="E10" s="107" t="s">
        <v>94</v>
      </c>
      <c r="F10" s="13"/>
      <c r="G10" s="15"/>
    </row>
    <row r="11" spans="1:20" s="73" customFormat="1" ht="39" customHeight="1" x14ac:dyDescent="0.3">
      <c r="A11" s="11">
        <v>44844</v>
      </c>
      <c r="B11" s="4">
        <v>44845</v>
      </c>
      <c r="C11" s="4">
        <v>44846</v>
      </c>
      <c r="D11" s="12">
        <v>44847</v>
      </c>
      <c r="E11" s="4">
        <v>44848</v>
      </c>
      <c r="F11" s="4">
        <v>44849</v>
      </c>
      <c r="G11" s="5">
        <v>44850</v>
      </c>
    </row>
    <row r="12" spans="1:20" s="65" customFormat="1" ht="100.2" customHeight="1" x14ac:dyDescent="0.3">
      <c r="A12" s="99" t="s">
        <v>0</v>
      </c>
      <c r="B12" s="128" t="s">
        <v>74</v>
      </c>
      <c r="C12" s="99" t="s">
        <v>48</v>
      </c>
      <c r="D12" s="14" t="s">
        <v>61</v>
      </c>
      <c r="E12" s="14" t="s">
        <v>90</v>
      </c>
      <c r="F12" s="25"/>
      <c r="G12" s="26"/>
    </row>
    <row r="13" spans="1:20" s="65" customFormat="1" ht="31.8" customHeight="1" x14ac:dyDescent="0.3">
      <c r="A13" s="11">
        <v>44851</v>
      </c>
      <c r="B13" s="4">
        <v>44852</v>
      </c>
      <c r="C13" s="4">
        <v>44853</v>
      </c>
      <c r="D13" s="12">
        <v>44854</v>
      </c>
      <c r="E13" s="4">
        <v>44855</v>
      </c>
      <c r="F13" s="4">
        <v>44856</v>
      </c>
      <c r="G13" s="5">
        <v>44857</v>
      </c>
    </row>
    <row r="14" spans="1:20" s="65" customFormat="1" ht="57" customHeight="1" x14ac:dyDescent="0.3">
      <c r="A14" s="62" t="s">
        <v>20</v>
      </c>
      <c r="B14" s="132" t="s">
        <v>83</v>
      </c>
      <c r="C14" s="25"/>
      <c r="D14" s="14" t="s">
        <v>91</v>
      </c>
      <c r="E14" s="99" t="s">
        <v>24</v>
      </c>
      <c r="F14" s="25"/>
      <c r="G14" s="26"/>
    </row>
    <row r="15" spans="1:20" s="65" customFormat="1" ht="25.2" customHeight="1" x14ac:dyDescent="0.3">
      <c r="A15" s="11">
        <v>44858</v>
      </c>
      <c r="B15" s="4">
        <v>44859</v>
      </c>
      <c r="C15" s="4">
        <v>44860</v>
      </c>
      <c r="D15" s="12">
        <v>44861</v>
      </c>
      <c r="E15" s="4">
        <v>44862</v>
      </c>
      <c r="F15" s="4">
        <v>44863</v>
      </c>
      <c r="G15" s="5">
        <v>44864</v>
      </c>
    </row>
    <row r="16" spans="1:20" s="65" customFormat="1" ht="86.4" customHeight="1" x14ac:dyDescent="0.3">
      <c r="A16" s="107" t="s">
        <v>0</v>
      </c>
      <c r="B16" s="128" t="s">
        <v>74</v>
      </c>
      <c r="C16" s="25"/>
      <c r="D16" s="135" t="s">
        <v>105</v>
      </c>
      <c r="E16" s="99" t="s">
        <v>34</v>
      </c>
      <c r="F16" s="25"/>
      <c r="G16" s="26"/>
    </row>
    <row r="17" spans="1:7" s="65" customFormat="1" ht="39.6" customHeight="1" x14ac:dyDescent="0.3">
      <c r="A17" s="16">
        <v>44865</v>
      </c>
      <c r="B17" s="2"/>
      <c r="C17" s="2"/>
      <c r="D17" s="3"/>
      <c r="E17" s="2"/>
      <c r="F17" s="2"/>
      <c r="G17" s="17"/>
    </row>
    <row r="18" spans="1:7" s="27" customFormat="1" ht="43.8" customHeight="1" x14ac:dyDescent="0.25">
      <c r="A18" s="107" t="s">
        <v>0</v>
      </c>
      <c r="B18" s="36"/>
      <c r="C18" s="36"/>
      <c r="D18" s="37"/>
      <c r="E18" s="36"/>
      <c r="F18" s="36"/>
      <c r="G18" s="38"/>
    </row>
  </sheetData>
  <mergeCells count="2">
    <mergeCell ref="B2:F3"/>
    <mergeCell ref="A5:G5"/>
  </mergeCells>
  <conditionalFormatting sqref="A7:G9 A11:G11 A13:G13 A15:G15 A17 C16 D12 F12:G12 C14:G14 F16:G16 C17:G18 F10:G10">
    <cfRule type="expression" dxfId="47" priority="241">
      <formula>IFERROR(INDEX(DiasCategorias, A7-FechaInicio+1),0)=1</formula>
    </cfRule>
    <cfRule type="expression" dxfId="46" priority="242">
      <formula>IFERROR(INDEX(DiasCategorias, A7-FechaInicio+1),0)=2</formula>
    </cfRule>
    <cfRule type="expression" dxfId="45" priority="243">
      <formula>IFERROR(INDEX(DiasCategorias, A7-FechaInicio+1),0)=3</formula>
    </cfRule>
    <cfRule type="expression" dxfId="44" priority="244">
      <formula>IFERROR(INDEX(DiasCategorias, A7-FechaInicio+1),0)=4</formula>
    </cfRule>
    <cfRule type="expression" dxfId="43" priority="245">
      <formula>IFERROR(INDEX(DiasCategorias, A7-FechaInicio+1),0)=5</formula>
    </cfRule>
    <cfRule type="expression" dxfId="42" priority="246">
      <formula>IFERROR(INDEX(DiasCategorias, A7-FechaInicio+1),0)=6</formula>
    </cfRule>
    <cfRule type="expression" dxfId="41" priority="247">
      <formula>IFERROR(INDEX(DiasCategorias, A7-FechaInicio+1),0)=7</formula>
    </cfRule>
    <cfRule type="expression" dxfId="40" priority="248">
      <formula>IFERROR(INDEX(DiasCategorias, A7-FechaInicio+1),0)=8</formula>
    </cfRule>
    <cfRule type="expression" dxfId="39" priority="249">
      <formula>IFERROR(INDEX(DiasCategorias, A7-FechaInicio+1),0)=9</formula>
    </cfRule>
    <cfRule type="expression" dxfId="38" priority="250">
      <formula>IFERROR(INDEX(DiasCategorias, A7-FechaInicio+1),0)=10</formula>
    </cfRule>
    <cfRule type="expression" dxfId="37" priority="251">
      <formula>IFERROR(INDEX(DiasCategorias, A7-FechaInicio+1),0)=11</formula>
    </cfRule>
    <cfRule type="expression" dxfId="36" priority="252">
      <formula>IFERROR(INDEX(DiasCategorias, A7-FechaInicio+1),0)=12</formula>
    </cfRule>
  </conditionalFormatting>
  <conditionalFormatting sqref="A18">
    <cfRule type="expression" dxfId="503" priority="181">
      <formula>IFERROR(INDEX(DiasCategorias, A18-FechaInicio+1),0)=1</formula>
    </cfRule>
    <cfRule type="expression" dxfId="502" priority="182">
      <formula>IFERROR(INDEX(DiasCategorias, A18-FechaInicio+1),0)=2</formula>
    </cfRule>
    <cfRule type="expression" dxfId="501" priority="183">
      <formula>IFERROR(INDEX(DiasCategorias, A18-FechaInicio+1),0)=3</formula>
    </cfRule>
    <cfRule type="expression" dxfId="500" priority="184">
      <formula>IFERROR(INDEX(DiasCategorias, A18-FechaInicio+1),0)=4</formula>
    </cfRule>
    <cfRule type="expression" dxfId="499" priority="185">
      <formula>IFERROR(INDEX(DiasCategorias, A18-FechaInicio+1),0)=5</formula>
    </cfRule>
    <cfRule type="expression" dxfId="498" priority="186">
      <formula>IFERROR(INDEX(DiasCategorias, A18-FechaInicio+1),0)=6</formula>
    </cfRule>
    <cfRule type="expression" dxfId="497" priority="187">
      <formula>IFERROR(INDEX(DiasCategorias, A18-FechaInicio+1),0)=7</formula>
    </cfRule>
    <cfRule type="expression" dxfId="496" priority="188">
      <formula>IFERROR(INDEX(DiasCategorias, A18-FechaInicio+1),0)=8</formula>
    </cfRule>
    <cfRule type="expression" dxfId="495" priority="189">
      <formula>IFERROR(INDEX(DiasCategorias, A18-FechaInicio+1),0)=9</formula>
    </cfRule>
    <cfRule type="expression" dxfId="494" priority="190">
      <formula>IFERROR(INDEX(DiasCategorias, A18-FechaInicio+1),0)=10</formula>
    </cfRule>
    <cfRule type="expression" dxfId="493" priority="191">
      <formula>IFERROR(INDEX(DiasCategorias, A18-FechaInicio+1),0)=11</formula>
    </cfRule>
    <cfRule type="expression" dxfId="492" priority="192">
      <formula>IFERROR(INDEX(DiasCategorias, A18-FechaInicio+1),0)=12</formula>
    </cfRule>
  </conditionalFormatting>
  <conditionalFormatting sqref="E12">
    <cfRule type="expression" dxfId="491" priority="169">
      <formula>IFERROR(INDEX(DiasCategorias, E12-FechaInicio+1),0)=1</formula>
    </cfRule>
    <cfRule type="expression" dxfId="490" priority="170">
      <formula>IFERROR(INDEX(DiasCategorias, E12-FechaInicio+1),0)=2</formula>
    </cfRule>
    <cfRule type="expression" dxfId="489" priority="171">
      <formula>IFERROR(INDEX(DiasCategorias, E12-FechaInicio+1),0)=3</formula>
    </cfRule>
    <cfRule type="expression" dxfId="488" priority="172">
      <formula>IFERROR(INDEX(DiasCategorias, E12-FechaInicio+1),0)=4</formula>
    </cfRule>
    <cfRule type="expression" dxfId="487" priority="173">
      <formula>IFERROR(INDEX(DiasCategorias, E12-FechaInicio+1),0)=5</formula>
    </cfRule>
    <cfRule type="expression" dxfId="486" priority="174">
      <formula>IFERROR(INDEX(DiasCategorias, E12-FechaInicio+1),0)=6</formula>
    </cfRule>
    <cfRule type="expression" dxfId="485" priority="175">
      <formula>IFERROR(INDEX(DiasCategorias, E12-FechaInicio+1),0)=7</formula>
    </cfRule>
    <cfRule type="expression" dxfId="484" priority="176">
      <formula>IFERROR(INDEX(DiasCategorias, E12-FechaInicio+1),0)=8</formula>
    </cfRule>
    <cfRule type="expression" dxfId="483" priority="177">
      <formula>IFERROR(INDEX(DiasCategorias, E12-FechaInicio+1),0)=9</formula>
    </cfRule>
    <cfRule type="expression" dxfId="482" priority="178">
      <formula>IFERROR(INDEX(DiasCategorias, E12-FechaInicio+1),0)=10</formula>
    </cfRule>
    <cfRule type="expression" dxfId="481" priority="179">
      <formula>IFERROR(INDEX(DiasCategorias, E12-FechaInicio+1),0)=11</formula>
    </cfRule>
    <cfRule type="expression" dxfId="480" priority="180">
      <formula>IFERROR(INDEX(DiasCategorias, E12-FechaInicio+1),0)=12</formula>
    </cfRule>
  </conditionalFormatting>
  <conditionalFormatting sqref="A14">
    <cfRule type="expression" dxfId="479" priority="205">
      <formula>IFERROR(INDEX(DiasCategorias, A14-FechaInicio+1),0)=1</formula>
    </cfRule>
    <cfRule type="expression" dxfId="478" priority="206">
      <formula>IFERROR(INDEX(DiasCategorias, A14-FechaInicio+1),0)=2</formula>
    </cfRule>
    <cfRule type="expression" dxfId="477" priority="207">
      <formula>IFERROR(INDEX(DiasCategorias, A14-FechaInicio+1),0)=3</formula>
    </cfRule>
    <cfRule type="expression" dxfId="476" priority="208">
      <formula>IFERROR(INDEX(DiasCategorias, A14-FechaInicio+1),0)=4</formula>
    </cfRule>
    <cfRule type="expression" dxfId="475" priority="209">
      <formula>IFERROR(INDEX(DiasCategorias, A14-FechaInicio+1),0)=5</formula>
    </cfRule>
    <cfRule type="expression" dxfId="474" priority="210">
      <formula>IFERROR(INDEX(DiasCategorias, A14-FechaInicio+1),0)=6</formula>
    </cfRule>
    <cfRule type="expression" dxfId="473" priority="211">
      <formula>IFERROR(INDEX(DiasCategorias, A14-FechaInicio+1),0)=7</formula>
    </cfRule>
    <cfRule type="expression" dxfId="472" priority="212">
      <formula>IFERROR(INDEX(DiasCategorias, A14-FechaInicio+1),0)=8</formula>
    </cfRule>
    <cfRule type="expression" dxfId="471" priority="213">
      <formula>IFERROR(INDEX(DiasCategorias, A14-FechaInicio+1),0)=9</formula>
    </cfRule>
    <cfRule type="expression" dxfId="470" priority="214">
      <formula>IFERROR(INDEX(DiasCategorias, A14-FechaInicio+1),0)=10</formula>
    </cfRule>
    <cfRule type="expression" dxfId="469" priority="215">
      <formula>IFERROR(INDEX(DiasCategorias, A14-FechaInicio+1),0)=11</formula>
    </cfRule>
    <cfRule type="expression" dxfId="468" priority="216">
      <formula>IFERROR(INDEX(DiasCategorias, A14-FechaInicio+1),0)=12</formula>
    </cfRule>
  </conditionalFormatting>
  <conditionalFormatting sqref="A16">
    <cfRule type="expression" dxfId="467" priority="193">
      <formula>IFERROR(INDEX(DiasCategorias, A16-FechaInicio+1),0)=1</formula>
    </cfRule>
    <cfRule type="expression" dxfId="466" priority="194">
      <formula>IFERROR(INDEX(DiasCategorias, A16-FechaInicio+1),0)=2</formula>
    </cfRule>
    <cfRule type="expression" dxfId="465" priority="195">
      <formula>IFERROR(INDEX(DiasCategorias, A16-FechaInicio+1),0)=3</formula>
    </cfRule>
    <cfRule type="expression" dxfId="464" priority="196">
      <formula>IFERROR(INDEX(DiasCategorias, A16-FechaInicio+1),0)=4</formula>
    </cfRule>
    <cfRule type="expression" dxfId="463" priority="197">
      <formula>IFERROR(INDEX(DiasCategorias, A16-FechaInicio+1),0)=5</formula>
    </cfRule>
    <cfRule type="expression" dxfId="462" priority="198">
      <formula>IFERROR(INDEX(DiasCategorias, A16-FechaInicio+1),0)=6</formula>
    </cfRule>
    <cfRule type="expression" dxfId="461" priority="199">
      <formula>IFERROR(INDEX(DiasCategorias, A16-FechaInicio+1),0)=7</formula>
    </cfRule>
    <cfRule type="expression" dxfId="460" priority="200">
      <formula>IFERROR(INDEX(DiasCategorias, A16-FechaInicio+1),0)=8</formula>
    </cfRule>
    <cfRule type="expression" dxfId="459" priority="201">
      <formula>IFERROR(INDEX(DiasCategorias, A16-FechaInicio+1),0)=9</formula>
    </cfRule>
    <cfRule type="expression" dxfId="458" priority="202">
      <formula>IFERROR(INDEX(DiasCategorias, A16-FechaInicio+1),0)=10</formula>
    </cfRule>
    <cfRule type="expression" dxfId="457" priority="203">
      <formula>IFERROR(INDEX(DiasCategorias, A16-FechaInicio+1),0)=11</formula>
    </cfRule>
    <cfRule type="expression" dxfId="456" priority="204">
      <formula>IFERROR(INDEX(DiasCategorias, A16-FechaInicio+1),0)=12</formula>
    </cfRule>
  </conditionalFormatting>
  <conditionalFormatting sqref="D16">
    <cfRule type="expression" dxfId="455" priority="157">
      <formula>IFERROR(INDEX(DiasCategorias, D16-FechaInicio+1),0)=1</formula>
    </cfRule>
    <cfRule type="expression" dxfId="454" priority="158">
      <formula>IFERROR(INDEX(DiasCategorias, D16-FechaInicio+1),0)=2</formula>
    </cfRule>
    <cfRule type="expression" dxfId="453" priority="159">
      <formula>IFERROR(INDEX(DiasCategorias, D16-FechaInicio+1),0)=3</formula>
    </cfRule>
    <cfRule type="expression" dxfId="452" priority="160">
      <formula>IFERROR(INDEX(DiasCategorias, D16-FechaInicio+1),0)=4</formula>
    </cfRule>
    <cfRule type="expression" dxfId="451" priority="161">
      <formula>IFERROR(INDEX(DiasCategorias, D16-FechaInicio+1),0)=5</formula>
    </cfRule>
    <cfRule type="expression" dxfId="450" priority="162">
      <formula>IFERROR(INDEX(DiasCategorias, D16-FechaInicio+1),0)=6</formula>
    </cfRule>
    <cfRule type="expression" dxfId="449" priority="163">
      <formula>IFERROR(INDEX(DiasCategorias, D16-FechaInicio+1),0)=7</formula>
    </cfRule>
    <cfRule type="expression" dxfId="448" priority="164">
      <formula>IFERROR(INDEX(DiasCategorias, D16-FechaInicio+1),0)=8</formula>
    </cfRule>
    <cfRule type="expression" dxfId="447" priority="165">
      <formula>IFERROR(INDEX(DiasCategorias, D16-FechaInicio+1),0)=9</formula>
    </cfRule>
    <cfRule type="expression" dxfId="446" priority="166">
      <formula>IFERROR(INDEX(DiasCategorias, D16-FechaInicio+1),0)=10</formula>
    </cfRule>
    <cfRule type="expression" dxfId="445" priority="167">
      <formula>IFERROR(INDEX(DiasCategorias, D16-FechaInicio+1),0)=11</formula>
    </cfRule>
    <cfRule type="expression" dxfId="444" priority="168">
      <formula>IFERROR(INDEX(DiasCategorias, D16-FechaInicio+1),0)=12</formula>
    </cfRule>
  </conditionalFormatting>
  <conditionalFormatting sqref="E16">
    <cfRule type="expression" dxfId="443" priority="145">
      <formula>IFERROR(INDEX(DiasCategorias, E16-FechaInicio+1),0)=1</formula>
    </cfRule>
    <cfRule type="expression" dxfId="442" priority="146">
      <formula>IFERROR(INDEX(DiasCategorias, E16-FechaInicio+1),0)=2</formula>
    </cfRule>
    <cfRule type="expression" dxfId="441" priority="147">
      <formula>IFERROR(INDEX(DiasCategorias, E16-FechaInicio+1),0)=3</formula>
    </cfRule>
    <cfRule type="expression" dxfId="440" priority="148">
      <formula>IFERROR(INDEX(DiasCategorias, E16-FechaInicio+1),0)=4</formula>
    </cfRule>
    <cfRule type="expression" dxfId="439" priority="149">
      <formula>IFERROR(INDEX(DiasCategorias, E16-FechaInicio+1),0)=5</formula>
    </cfRule>
    <cfRule type="expression" dxfId="438" priority="150">
      <formula>IFERROR(INDEX(DiasCategorias, E16-FechaInicio+1),0)=6</formula>
    </cfRule>
    <cfRule type="expression" dxfId="437" priority="151">
      <formula>IFERROR(INDEX(DiasCategorias, E16-FechaInicio+1),0)=7</formula>
    </cfRule>
    <cfRule type="expression" dxfId="436" priority="152">
      <formula>IFERROR(INDEX(DiasCategorias, E16-FechaInicio+1),0)=8</formula>
    </cfRule>
    <cfRule type="expression" dxfId="435" priority="153">
      <formula>IFERROR(INDEX(DiasCategorias, E16-FechaInicio+1),0)=9</formula>
    </cfRule>
    <cfRule type="expression" dxfId="434" priority="154">
      <formula>IFERROR(INDEX(DiasCategorias, E16-FechaInicio+1),0)=10</formula>
    </cfRule>
    <cfRule type="expression" dxfId="433" priority="155">
      <formula>IFERROR(INDEX(DiasCategorias, E16-FechaInicio+1),0)=11</formula>
    </cfRule>
    <cfRule type="expression" dxfId="432" priority="156">
      <formula>IFERROR(INDEX(DiasCategorias, E16-FechaInicio+1),0)=12</formula>
    </cfRule>
  </conditionalFormatting>
  <conditionalFormatting sqref="A12 C12">
    <cfRule type="expression" dxfId="431" priority="121">
      <formula>IFERROR(INDEX(DiasCategorias, A12-FechaInicio+1),0)=1</formula>
    </cfRule>
    <cfRule type="expression" dxfId="430" priority="122">
      <formula>IFERROR(INDEX(DiasCategorias, A12-FechaInicio+1),0)=2</formula>
    </cfRule>
    <cfRule type="expression" dxfId="429" priority="123">
      <formula>IFERROR(INDEX(DiasCategorias, A12-FechaInicio+1),0)=3</formula>
    </cfRule>
    <cfRule type="expression" dxfId="428" priority="124">
      <formula>IFERROR(INDEX(DiasCategorias, A12-FechaInicio+1),0)=4</formula>
    </cfRule>
    <cfRule type="expression" dxfId="427" priority="125">
      <formula>IFERROR(INDEX(DiasCategorias, A12-FechaInicio+1),0)=5</formula>
    </cfRule>
    <cfRule type="expression" dxfId="426" priority="126">
      <formula>IFERROR(INDEX(DiasCategorias, A12-FechaInicio+1),0)=6</formula>
    </cfRule>
    <cfRule type="expression" dxfId="425" priority="127">
      <formula>IFERROR(INDEX(DiasCategorias, A12-FechaInicio+1),0)=7</formula>
    </cfRule>
    <cfRule type="expression" dxfId="424" priority="128">
      <formula>IFERROR(INDEX(DiasCategorias, A12-FechaInicio+1),0)=8</formula>
    </cfRule>
    <cfRule type="expression" dxfId="423" priority="129">
      <formula>IFERROR(INDEX(DiasCategorias, A12-FechaInicio+1),0)=9</formula>
    </cfRule>
    <cfRule type="expression" dxfId="422" priority="130">
      <formula>IFERROR(INDEX(DiasCategorias, A12-FechaInicio+1),0)=10</formula>
    </cfRule>
    <cfRule type="expression" dxfId="421" priority="131">
      <formula>IFERROR(INDEX(DiasCategorias, A12-FechaInicio+1),0)=11</formula>
    </cfRule>
    <cfRule type="expression" dxfId="420" priority="132">
      <formula>IFERROR(INDEX(DiasCategorias, A12-FechaInicio+1),0)=12</formula>
    </cfRule>
  </conditionalFormatting>
  <conditionalFormatting sqref="D10:E10">
    <cfRule type="expression" dxfId="419" priority="85">
      <formula>IFERROR(INDEX(DiasCategorias, D10-FechaInicio+1),0)=1</formula>
    </cfRule>
    <cfRule type="expression" dxfId="418" priority="86">
      <formula>IFERROR(INDEX(DiasCategorias, D10-FechaInicio+1),0)=2</formula>
    </cfRule>
    <cfRule type="expression" dxfId="417" priority="87">
      <formula>IFERROR(INDEX(DiasCategorias, D10-FechaInicio+1),0)=3</formula>
    </cfRule>
    <cfRule type="expression" dxfId="416" priority="88">
      <formula>IFERROR(INDEX(DiasCategorias, D10-FechaInicio+1),0)=4</formula>
    </cfRule>
    <cfRule type="expression" dxfId="415" priority="89">
      <formula>IFERROR(INDEX(DiasCategorias, D10-FechaInicio+1),0)=5</formula>
    </cfRule>
    <cfRule type="expression" dxfId="414" priority="90">
      <formula>IFERROR(INDEX(DiasCategorias, D10-FechaInicio+1),0)=6</formula>
    </cfRule>
    <cfRule type="expression" dxfId="413" priority="91">
      <formula>IFERROR(INDEX(DiasCategorias, D10-FechaInicio+1),0)=7</formula>
    </cfRule>
    <cfRule type="expression" dxfId="412" priority="92">
      <formula>IFERROR(INDEX(DiasCategorias, D10-FechaInicio+1),0)=8</formula>
    </cfRule>
    <cfRule type="expression" dxfId="411" priority="93">
      <formula>IFERROR(INDEX(DiasCategorias, D10-FechaInicio+1),0)=9</formula>
    </cfRule>
    <cfRule type="expression" dxfId="410" priority="94">
      <formula>IFERROR(INDEX(DiasCategorias, D10-FechaInicio+1),0)=10</formula>
    </cfRule>
    <cfRule type="expression" dxfId="409" priority="95">
      <formula>IFERROR(INDEX(DiasCategorias, D10-FechaInicio+1),0)=11</formula>
    </cfRule>
    <cfRule type="expression" dxfId="408" priority="96">
      <formula>IFERROR(INDEX(DiasCategorias, D10-FechaInicio+1),0)=12</formula>
    </cfRule>
  </conditionalFormatting>
  <conditionalFormatting sqref="A10:C10">
    <cfRule type="expression" dxfId="407" priority="73">
      <formula>IFERROR(INDEX(DiasCategorias, A10-FechaInicio+1),0)=1</formula>
    </cfRule>
    <cfRule type="expression" dxfId="406" priority="74">
      <formula>IFERROR(INDEX(DiasCategorias, A10-FechaInicio+1),0)=2</formula>
    </cfRule>
    <cfRule type="expression" dxfId="405" priority="75">
      <formula>IFERROR(INDEX(DiasCategorias, A10-FechaInicio+1),0)=3</formula>
    </cfRule>
    <cfRule type="expression" dxfId="404" priority="76">
      <formula>IFERROR(INDEX(DiasCategorias, A10-FechaInicio+1),0)=4</formula>
    </cfRule>
    <cfRule type="expression" dxfId="403" priority="77">
      <formula>IFERROR(INDEX(DiasCategorias, A10-FechaInicio+1),0)=5</formula>
    </cfRule>
    <cfRule type="expression" dxfId="402" priority="78">
      <formula>IFERROR(INDEX(DiasCategorias, A10-FechaInicio+1),0)=6</formula>
    </cfRule>
    <cfRule type="expression" dxfId="401" priority="79">
      <formula>IFERROR(INDEX(DiasCategorias, A10-FechaInicio+1),0)=7</formula>
    </cfRule>
    <cfRule type="expression" dxfId="400" priority="80">
      <formula>IFERROR(INDEX(DiasCategorias, A10-FechaInicio+1),0)=8</formula>
    </cfRule>
    <cfRule type="expression" dxfId="399" priority="81">
      <formula>IFERROR(INDEX(DiasCategorias, A10-FechaInicio+1),0)=9</formula>
    </cfRule>
    <cfRule type="expression" dxfId="398" priority="82">
      <formula>IFERROR(INDEX(DiasCategorias, A10-FechaInicio+1),0)=10</formula>
    </cfRule>
    <cfRule type="expression" dxfId="397" priority="83">
      <formula>IFERROR(INDEX(DiasCategorias, A10-FechaInicio+1),0)=11</formula>
    </cfRule>
    <cfRule type="expression" dxfId="396" priority="84">
      <formula>IFERROR(INDEX(DiasCategorias, A10-FechaInicio+1),0)=12</formula>
    </cfRule>
  </conditionalFormatting>
  <conditionalFormatting sqref="B12">
    <cfRule type="expression" dxfId="383" priority="37">
      <formula>IFERROR(INDEX(DiasCategorias, B12-FechaInicio+1),0)=1</formula>
    </cfRule>
    <cfRule type="expression" dxfId="382" priority="38">
      <formula>IFERROR(INDEX(DiasCategorias, B12-FechaInicio+1),0)=2</formula>
    </cfRule>
    <cfRule type="expression" dxfId="381" priority="39">
      <formula>IFERROR(INDEX(DiasCategorias, B12-FechaInicio+1),0)=3</formula>
    </cfRule>
    <cfRule type="expression" dxfId="380" priority="40">
      <formula>IFERROR(INDEX(DiasCategorias, B12-FechaInicio+1),0)=4</formula>
    </cfRule>
    <cfRule type="expression" dxfId="379" priority="41">
      <formula>IFERROR(INDEX(DiasCategorias, B12-FechaInicio+1),0)=5</formula>
    </cfRule>
    <cfRule type="expression" dxfId="378" priority="42">
      <formula>IFERROR(INDEX(DiasCategorias, B12-FechaInicio+1),0)=6</formula>
    </cfRule>
    <cfRule type="expression" dxfId="377" priority="43">
      <formula>IFERROR(INDEX(DiasCategorias, B12-FechaInicio+1),0)=7</formula>
    </cfRule>
    <cfRule type="expression" dxfId="376" priority="44">
      <formula>IFERROR(INDEX(DiasCategorias, B12-FechaInicio+1),0)=8</formula>
    </cfRule>
    <cfRule type="expression" dxfId="375" priority="45">
      <formula>IFERROR(INDEX(DiasCategorias, B12-FechaInicio+1),0)=9</formula>
    </cfRule>
    <cfRule type="expression" dxfId="374" priority="46">
      <formula>IFERROR(INDEX(DiasCategorias, B12-FechaInicio+1),0)=10</formula>
    </cfRule>
    <cfRule type="expression" dxfId="373" priority="47">
      <formula>IFERROR(INDEX(DiasCategorias, B12-FechaInicio+1),0)=11</formula>
    </cfRule>
    <cfRule type="expression" dxfId="372" priority="48">
      <formula>IFERROR(INDEX(DiasCategorias, B12-FechaInicio+1),0)=12</formula>
    </cfRule>
  </conditionalFormatting>
  <conditionalFormatting sqref="B16">
    <cfRule type="expression" dxfId="371" priority="25">
      <formula>IFERROR(INDEX(DiasCategorias, B16-FechaInicio+1),0)=1</formula>
    </cfRule>
    <cfRule type="expression" dxfId="370" priority="26">
      <formula>IFERROR(INDEX(DiasCategorias, B16-FechaInicio+1),0)=2</formula>
    </cfRule>
    <cfRule type="expression" dxfId="369" priority="27">
      <formula>IFERROR(INDEX(DiasCategorias, B16-FechaInicio+1),0)=3</formula>
    </cfRule>
    <cfRule type="expression" dxfId="368" priority="28">
      <formula>IFERROR(INDEX(DiasCategorias, B16-FechaInicio+1),0)=4</formula>
    </cfRule>
    <cfRule type="expression" dxfId="367" priority="29">
      <formula>IFERROR(INDEX(DiasCategorias, B16-FechaInicio+1),0)=5</formula>
    </cfRule>
    <cfRule type="expression" dxfId="366" priority="30">
      <formula>IFERROR(INDEX(DiasCategorias, B16-FechaInicio+1),0)=6</formula>
    </cfRule>
    <cfRule type="expression" dxfId="365" priority="31">
      <formula>IFERROR(INDEX(DiasCategorias, B16-FechaInicio+1),0)=7</formula>
    </cfRule>
    <cfRule type="expression" dxfId="364" priority="32">
      <formula>IFERROR(INDEX(DiasCategorias, B16-FechaInicio+1),0)=8</formula>
    </cfRule>
    <cfRule type="expression" dxfId="363" priority="33">
      <formula>IFERROR(INDEX(DiasCategorias, B16-FechaInicio+1),0)=9</formula>
    </cfRule>
    <cfRule type="expression" dxfId="362" priority="34">
      <formula>IFERROR(INDEX(DiasCategorias, B16-FechaInicio+1),0)=10</formula>
    </cfRule>
    <cfRule type="expression" dxfId="361" priority="35">
      <formula>IFERROR(INDEX(DiasCategorias, B16-FechaInicio+1),0)=11</formula>
    </cfRule>
    <cfRule type="expression" dxfId="360" priority="36">
      <formula>IFERROR(INDEX(DiasCategorias, B16-FechaInicio+1),0)=12</formula>
    </cfRule>
  </conditionalFormatting>
  <conditionalFormatting sqref="B14">
    <cfRule type="expression" dxfId="359" priority="13">
      <formula>IFERROR(INDEX(DiasCategorias, B14-FechaInicio+1),0)=1</formula>
    </cfRule>
    <cfRule type="expression" dxfId="358" priority="14">
      <formula>IFERROR(INDEX(DiasCategorias, B14-FechaInicio+1),0)=2</formula>
    </cfRule>
    <cfRule type="expression" dxfId="357" priority="15">
      <formula>IFERROR(INDEX(DiasCategorias, B14-FechaInicio+1),0)=3</formula>
    </cfRule>
    <cfRule type="expression" dxfId="356" priority="16">
      <formula>IFERROR(INDEX(DiasCategorias, B14-FechaInicio+1),0)=4</formula>
    </cfRule>
    <cfRule type="expression" dxfId="355" priority="17">
      <formula>IFERROR(INDEX(DiasCategorias, B14-FechaInicio+1),0)=5</formula>
    </cfRule>
    <cfRule type="expression" dxfId="354" priority="18">
      <formula>IFERROR(INDEX(DiasCategorias, B14-FechaInicio+1),0)=6</formula>
    </cfRule>
    <cfRule type="expression" dxfId="353" priority="19">
      <formula>IFERROR(INDEX(DiasCategorias, B14-FechaInicio+1),0)=7</formula>
    </cfRule>
    <cfRule type="expression" dxfId="352" priority="20">
      <formula>IFERROR(INDEX(DiasCategorias, B14-FechaInicio+1),0)=8</formula>
    </cfRule>
    <cfRule type="expression" dxfId="351" priority="21">
      <formula>IFERROR(INDEX(DiasCategorias, B14-FechaInicio+1),0)=9</formula>
    </cfRule>
    <cfRule type="expression" dxfId="350" priority="22">
      <formula>IFERROR(INDEX(DiasCategorias, B14-FechaInicio+1),0)=10</formula>
    </cfRule>
    <cfRule type="expression" dxfId="349" priority="23">
      <formula>IFERROR(INDEX(DiasCategorias, B14-FechaInicio+1),0)=11</formula>
    </cfRule>
    <cfRule type="expression" dxfId="348" priority="24">
      <formula>IFERROR(INDEX(DiasCategorias, B14-FechaInicio+1),0)=12</formula>
    </cfRule>
  </conditionalFormatting>
  <conditionalFormatting sqref="B17:B18">
    <cfRule type="expression" dxfId="59" priority="1">
      <formula>IFERROR(INDEX(DiasCategorias, B17-FechaInicio+1),0)=1</formula>
    </cfRule>
    <cfRule type="expression" dxfId="58" priority="2">
      <formula>IFERROR(INDEX(DiasCategorias, B17-FechaInicio+1),0)=2</formula>
    </cfRule>
    <cfRule type="expression" dxfId="57" priority="3">
      <formula>IFERROR(INDEX(DiasCategorias, B17-FechaInicio+1),0)=3</formula>
    </cfRule>
    <cfRule type="expression" dxfId="56" priority="4">
      <formula>IFERROR(INDEX(DiasCategorias, B17-FechaInicio+1),0)=4</formula>
    </cfRule>
    <cfRule type="expression" dxfId="55" priority="5">
      <formula>IFERROR(INDEX(DiasCategorias, B17-FechaInicio+1),0)=5</formula>
    </cfRule>
    <cfRule type="expression" dxfId="54" priority="6">
      <formula>IFERROR(INDEX(DiasCategorias, B17-FechaInicio+1),0)=6</formula>
    </cfRule>
    <cfRule type="expression" dxfId="53" priority="7">
      <formula>IFERROR(INDEX(DiasCategorias, B17-FechaInicio+1),0)=7</formula>
    </cfRule>
    <cfRule type="expression" dxfId="52" priority="8">
      <formula>IFERROR(INDEX(DiasCategorias, B17-FechaInicio+1),0)=8</formula>
    </cfRule>
    <cfRule type="expression" dxfId="51" priority="9">
      <formula>IFERROR(INDEX(DiasCategorias, B17-FechaInicio+1),0)=9</formula>
    </cfRule>
    <cfRule type="expression" dxfId="50" priority="10">
      <formula>IFERROR(INDEX(DiasCategorias, B17-FechaInicio+1),0)=10</formula>
    </cfRule>
    <cfRule type="expression" dxfId="49" priority="11">
      <formula>IFERROR(INDEX(DiasCategorias, B17-FechaInicio+1),0)=11</formula>
    </cfRule>
    <cfRule type="expression" dxfId="48" priority="12">
      <formula>IFERROR(INDEX(DiasCategorias, B17-FechaInicio+1),0)=12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74216-9F4A-43A6-A3AA-51A29E363581}">
  <dimension ref="A2:T18"/>
  <sheetViews>
    <sheetView topLeftCell="A13" zoomScale="90" zoomScaleNormal="90" workbookViewId="0">
      <selection activeCell="E16" sqref="E16"/>
    </sheetView>
  </sheetViews>
  <sheetFormatPr baseColWidth="10" defaultRowHeight="14.4" x14ac:dyDescent="0.3"/>
  <cols>
    <col min="1" max="1" width="27.21875" customWidth="1"/>
    <col min="2" max="2" width="34.88671875" customWidth="1"/>
    <col min="3" max="3" width="30.33203125" customWidth="1"/>
    <col min="4" max="4" width="36.21875" customWidth="1"/>
    <col min="5" max="5" width="37.10937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44866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4">
        <v>44866</v>
      </c>
      <c r="C7" s="4">
        <v>44867</v>
      </c>
      <c r="D7" s="12">
        <v>44868</v>
      </c>
      <c r="E7" s="4">
        <v>44869</v>
      </c>
      <c r="F7" s="4">
        <v>44870</v>
      </c>
      <c r="G7" s="5">
        <v>44871</v>
      </c>
    </row>
    <row r="8" spans="1:20" s="65" customFormat="1" ht="73.2" customHeight="1" x14ac:dyDescent="0.3">
      <c r="A8" s="84"/>
      <c r="B8" s="126" t="s">
        <v>92</v>
      </c>
      <c r="C8" s="126" t="s">
        <v>89</v>
      </c>
      <c r="D8" s="24"/>
      <c r="E8" s="55" t="s">
        <v>94</v>
      </c>
      <c r="F8" s="24"/>
      <c r="G8" s="54"/>
    </row>
    <row r="9" spans="1:20" s="73" customFormat="1" ht="28.2" customHeight="1" x14ac:dyDescent="0.3">
      <c r="A9" s="11">
        <v>44872</v>
      </c>
      <c r="B9" s="4">
        <v>44873</v>
      </c>
      <c r="C9" s="4">
        <v>44874</v>
      </c>
      <c r="D9" s="12">
        <v>44875</v>
      </c>
      <c r="E9" s="4">
        <v>44876</v>
      </c>
      <c r="F9" s="4">
        <v>44877</v>
      </c>
      <c r="G9" s="5">
        <v>44878</v>
      </c>
    </row>
    <row r="10" spans="1:20" s="73" customFormat="1" ht="19.8" customHeight="1" x14ac:dyDescent="0.3">
      <c r="A10" s="197" t="s">
        <v>19</v>
      </c>
      <c r="B10" s="197"/>
      <c r="C10" s="146" t="s">
        <v>48</v>
      </c>
      <c r="D10" s="184" t="s">
        <v>22</v>
      </c>
      <c r="E10" s="180"/>
      <c r="F10" s="183"/>
      <c r="G10" s="15"/>
    </row>
    <row r="11" spans="1:20" s="73" customFormat="1" ht="21.6" customHeight="1" x14ac:dyDescent="0.3">
      <c r="A11" s="197" t="s">
        <v>19</v>
      </c>
      <c r="B11" s="197"/>
      <c r="C11" s="146"/>
      <c r="D11" s="146" t="s">
        <v>16</v>
      </c>
      <c r="E11" s="146" t="s">
        <v>34</v>
      </c>
      <c r="F11" s="51"/>
      <c r="G11" s="52"/>
    </row>
    <row r="12" spans="1:20" s="73" customFormat="1" ht="54" customHeight="1" x14ac:dyDescent="0.3">
      <c r="A12" s="197"/>
      <c r="B12" s="197"/>
      <c r="C12" s="146"/>
      <c r="D12" s="147"/>
      <c r="E12" s="146"/>
      <c r="F12" s="51"/>
      <c r="G12" s="52"/>
    </row>
    <row r="13" spans="1:20" s="65" customFormat="1" ht="31.8" customHeight="1" x14ac:dyDescent="0.3">
      <c r="A13" s="11">
        <v>44879</v>
      </c>
      <c r="B13" s="4">
        <v>44880</v>
      </c>
      <c r="C13" s="4">
        <v>44881</v>
      </c>
      <c r="D13" s="12">
        <v>44882</v>
      </c>
      <c r="E13" s="4">
        <v>44883</v>
      </c>
      <c r="F13" s="4">
        <v>44884</v>
      </c>
      <c r="G13" s="5">
        <v>44885</v>
      </c>
    </row>
    <row r="14" spans="1:20" s="65" customFormat="1" ht="67.2" customHeight="1" x14ac:dyDescent="0.3">
      <c r="A14" s="14" t="s">
        <v>19</v>
      </c>
      <c r="B14" s="132" t="s">
        <v>83</v>
      </c>
      <c r="C14" s="24"/>
      <c r="D14" s="14" t="s">
        <v>93</v>
      </c>
      <c r="E14" s="99" t="s">
        <v>24</v>
      </c>
      <c r="F14" s="24"/>
      <c r="G14" s="54"/>
    </row>
    <row r="15" spans="1:20" s="65" customFormat="1" ht="25.2" customHeight="1" x14ac:dyDescent="0.3">
      <c r="A15" s="11">
        <v>44886</v>
      </c>
      <c r="B15" s="4">
        <v>44887</v>
      </c>
      <c r="C15" s="4">
        <v>44888</v>
      </c>
      <c r="D15" s="12">
        <v>44889</v>
      </c>
      <c r="E15" s="4">
        <v>44890</v>
      </c>
      <c r="F15" s="4">
        <v>44891</v>
      </c>
      <c r="G15" s="5">
        <v>44892</v>
      </c>
    </row>
    <row r="16" spans="1:20" s="65" customFormat="1" ht="97.8" customHeight="1" x14ac:dyDescent="0.3">
      <c r="A16" s="14" t="s">
        <v>0</v>
      </c>
      <c r="B16" s="128" t="s">
        <v>74</v>
      </c>
      <c r="C16" s="24"/>
      <c r="D16" s="99" t="s">
        <v>105</v>
      </c>
      <c r="E16" s="106" t="s">
        <v>34</v>
      </c>
      <c r="F16" s="24"/>
      <c r="G16" s="54"/>
    </row>
    <row r="17" spans="1:7" s="65" customFormat="1" ht="23.4" x14ac:dyDescent="0.3">
      <c r="A17" s="11">
        <v>44893</v>
      </c>
      <c r="B17" s="4">
        <v>44894</v>
      </c>
      <c r="C17" s="4">
        <v>44895</v>
      </c>
      <c r="D17" s="3"/>
      <c r="E17" s="2"/>
      <c r="F17" s="2"/>
      <c r="G17" s="17"/>
    </row>
    <row r="18" spans="1:7" s="53" customFormat="1" ht="81" customHeight="1" x14ac:dyDescent="0.3">
      <c r="A18" s="14" t="s">
        <v>0</v>
      </c>
      <c r="B18" s="128" t="s">
        <v>74</v>
      </c>
      <c r="C18" s="24"/>
      <c r="D18" s="34"/>
      <c r="E18" s="34"/>
      <c r="F18" s="34"/>
      <c r="G18" s="67"/>
    </row>
  </sheetData>
  <mergeCells count="8">
    <mergeCell ref="B2:F3"/>
    <mergeCell ref="A5:G5"/>
    <mergeCell ref="E11:E12"/>
    <mergeCell ref="D10:F10"/>
    <mergeCell ref="C10:C12"/>
    <mergeCell ref="B10:B12"/>
    <mergeCell ref="A10:A12"/>
    <mergeCell ref="D11:D12"/>
  </mergeCells>
  <conditionalFormatting sqref="A7:G7 A13:G13 A15:G15 A17:G17 C16 C18:G18 D8:G8 A9:G9 C14:G14 F16:G16 D11 F11:G12 G10 C10 A8">
    <cfRule type="expression" dxfId="347" priority="265">
      <formula>IFERROR(INDEX(DiasCategorias, A7-FechaInicio+1),0)=1</formula>
    </cfRule>
    <cfRule type="expression" dxfId="346" priority="266">
      <formula>IFERROR(INDEX(DiasCategorias, A7-FechaInicio+1),0)=2</formula>
    </cfRule>
    <cfRule type="expression" dxfId="345" priority="267">
      <formula>IFERROR(INDEX(DiasCategorias, A7-FechaInicio+1),0)=3</formula>
    </cfRule>
    <cfRule type="expression" dxfId="344" priority="268">
      <formula>IFERROR(INDEX(DiasCategorias, A7-FechaInicio+1),0)=4</formula>
    </cfRule>
    <cfRule type="expression" dxfId="343" priority="269">
      <formula>IFERROR(INDEX(DiasCategorias, A7-FechaInicio+1),0)=5</formula>
    </cfRule>
    <cfRule type="expression" dxfId="342" priority="270">
      <formula>IFERROR(INDEX(DiasCategorias, A7-FechaInicio+1),0)=6</formula>
    </cfRule>
    <cfRule type="expression" dxfId="341" priority="271">
      <formula>IFERROR(INDEX(DiasCategorias, A7-FechaInicio+1),0)=7</formula>
    </cfRule>
    <cfRule type="expression" dxfId="340" priority="272">
      <formula>IFERROR(INDEX(DiasCategorias, A7-FechaInicio+1),0)=8</formula>
    </cfRule>
    <cfRule type="expression" dxfId="339" priority="273">
      <formula>IFERROR(INDEX(DiasCategorias, A7-FechaInicio+1),0)=9</formula>
    </cfRule>
    <cfRule type="expression" dxfId="338" priority="274">
      <formula>IFERROR(INDEX(DiasCategorias, A7-FechaInicio+1),0)=10</formula>
    </cfRule>
    <cfRule type="expression" dxfId="337" priority="275">
      <formula>IFERROR(INDEX(DiasCategorias, A7-FechaInicio+1),0)=11</formula>
    </cfRule>
    <cfRule type="expression" dxfId="336" priority="276">
      <formula>IFERROR(INDEX(DiasCategorias, A7-FechaInicio+1),0)=12</formula>
    </cfRule>
  </conditionalFormatting>
  <conditionalFormatting sqref="A14">
    <cfRule type="expression" dxfId="335" priority="241">
      <formula>IFERROR(INDEX(DiasCategorias, A14-FechaInicio+1),0)=1</formula>
    </cfRule>
    <cfRule type="expression" dxfId="334" priority="242">
      <formula>IFERROR(INDEX(DiasCategorias, A14-FechaInicio+1),0)=2</formula>
    </cfRule>
    <cfRule type="expression" dxfId="333" priority="243">
      <formula>IFERROR(INDEX(DiasCategorias, A14-FechaInicio+1),0)=3</formula>
    </cfRule>
    <cfRule type="expression" dxfId="332" priority="244">
      <formula>IFERROR(INDEX(DiasCategorias, A14-FechaInicio+1),0)=4</formula>
    </cfRule>
    <cfRule type="expression" dxfId="331" priority="245">
      <formula>IFERROR(INDEX(DiasCategorias, A14-FechaInicio+1),0)=5</formula>
    </cfRule>
    <cfRule type="expression" dxfId="330" priority="246">
      <formula>IFERROR(INDEX(DiasCategorias, A14-FechaInicio+1),0)=6</formula>
    </cfRule>
    <cfRule type="expression" dxfId="329" priority="247">
      <formula>IFERROR(INDEX(DiasCategorias, A14-FechaInicio+1),0)=7</formula>
    </cfRule>
    <cfRule type="expression" dxfId="328" priority="248">
      <formula>IFERROR(INDEX(DiasCategorias, A14-FechaInicio+1),0)=8</formula>
    </cfRule>
    <cfRule type="expression" dxfId="327" priority="249">
      <formula>IFERROR(INDEX(DiasCategorias, A14-FechaInicio+1),0)=9</formula>
    </cfRule>
    <cfRule type="expression" dxfId="326" priority="250">
      <formula>IFERROR(INDEX(DiasCategorias, A14-FechaInicio+1),0)=10</formula>
    </cfRule>
    <cfRule type="expression" dxfId="325" priority="251">
      <formula>IFERROR(INDEX(DiasCategorias, A14-FechaInicio+1),0)=11</formula>
    </cfRule>
    <cfRule type="expression" dxfId="324" priority="252">
      <formula>IFERROR(INDEX(DiasCategorias, A14-FechaInicio+1),0)=12</formula>
    </cfRule>
  </conditionalFormatting>
  <conditionalFormatting sqref="A16">
    <cfRule type="expression" dxfId="323" priority="229">
      <formula>IFERROR(INDEX(DiasCategorias, A16-FechaInicio+1),0)=1</formula>
    </cfRule>
    <cfRule type="expression" dxfId="322" priority="230">
      <formula>IFERROR(INDEX(DiasCategorias, A16-FechaInicio+1),0)=2</formula>
    </cfRule>
    <cfRule type="expression" dxfId="321" priority="231">
      <formula>IFERROR(INDEX(DiasCategorias, A16-FechaInicio+1),0)=3</formula>
    </cfRule>
    <cfRule type="expression" dxfId="320" priority="232">
      <formula>IFERROR(INDEX(DiasCategorias, A16-FechaInicio+1),0)=4</formula>
    </cfRule>
    <cfRule type="expression" dxfId="319" priority="233">
      <formula>IFERROR(INDEX(DiasCategorias, A16-FechaInicio+1),0)=5</formula>
    </cfRule>
    <cfRule type="expression" dxfId="318" priority="234">
      <formula>IFERROR(INDEX(DiasCategorias, A16-FechaInicio+1),0)=6</formula>
    </cfRule>
    <cfRule type="expression" dxfId="317" priority="235">
      <formula>IFERROR(INDEX(DiasCategorias, A16-FechaInicio+1),0)=7</formula>
    </cfRule>
    <cfRule type="expression" dxfId="316" priority="236">
      <formula>IFERROR(INDEX(DiasCategorias, A16-FechaInicio+1),0)=8</formula>
    </cfRule>
    <cfRule type="expression" dxfId="315" priority="237">
      <formula>IFERROR(INDEX(DiasCategorias, A16-FechaInicio+1),0)=9</formula>
    </cfRule>
    <cfRule type="expression" dxfId="314" priority="238">
      <formula>IFERROR(INDEX(DiasCategorias, A16-FechaInicio+1),0)=10</formula>
    </cfRule>
    <cfRule type="expression" dxfId="313" priority="239">
      <formula>IFERROR(INDEX(DiasCategorias, A16-FechaInicio+1),0)=11</formula>
    </cfRule>
    <cfRule type="expression" dxfId="312" priority="240">
      <formula>IFERROR(INDEX(DiasCategorias, A16-FechaInicio+1),0)=12</formula>
    </cfRule>
  </conditionalFormatting>
  <conditionalFormatting sqref="A18">
    <cfRule type="expression" dxfId="311" priority="217">
      <formula>IFERROR(INDEX(DiasCategorias, A18-FechaInicio+1),0)=1</formula>
    </cfRule>
    <cfRule type="expression" dxfId="310" priority="218">
      <formula>IFERROR(INDEX(DiasCategorias, A18-FechaInicio+1),0)=2</formula>
    </cfRule>
    <cfRule type="expression" dxfId="309" priority="219">
      <formula>IFERROR(INDEX(DiasCategorias, A18-FechaInicio+1),0)=3</formula>
    </cfRule>
    <cfRule type="expression" dxfId="308" priority="220">
      <formula>IFERROR(INDEX(DiasCategorias, A18-FechaInicio+1),0)=4</formula>
    </cfRule>
    <cfRule type="expression" dxfId="307" priority="221">
      <formula>IFERROR(INDEX(DiasCategorias, A18-FechaInicio+1),0)=5</formula>
    </cfRule>
    <cfRule type="expression" dxfId="306" priority="222">
      <formula>IFERROR(INDEX(DiasCategorias, A18-FechaInicio+1),0)=6</formula>
    </cfRule>
    <cfRule type="expression" dxfId="305" priority="223">
      <formula>IFERROR(INDEX(DiasCategorias, A18-FechaInicio+1),0)=7</formula>
    </cfRule>
    <cfRule type="expression" dxfId="304" priority="224">
      <formula>IFERROR(INDEX(DiasCategorias, A18-FechaInicio+1),0)=8</formula>
    </cfRule>
    <cfRule type="expression" dxfId="303" priority="225">
      <formula>IFERROR(INDEX(DiasCategorias, A18-FechaInicio+1),0)=9</formula>
    </cfRule>
    <cfRule type="expression" dxfId="302" priority="226">
      <formula>IFERROR(INDEX(DiasCategorias, A18-FechaInicio+1),0)=10</formula>
    </cfRule>
    <cfRule type="expression" dxfId="301" priority="227">
      <formula>IFERROR(INDEX(DiasCategorias, A18-FechaInicio+1),0)=11</formula>
    </cfRule>
    <cfRule type="expression" dxfId="300" priority="228">
      <formula>IFERROR(INDEX(DiasCategorias, A18-FechaInicio+1),0)=12</formula>
    </cfRule>
  </conditionalFormatting>
  <conditionalFormatting sqref="D16">
    <cfRule type="expression" dxfId="299" priority="205">
      <formula>IFERROR(INDEX(DiasCategorias, D16-FechaInicio+1),0)=1</formula>
    </cfRule>
    <cfRule type="expression" dxfId="298" priority="206">
      <formula>IFERROR(INDEX(DiasCategorias, D16-FechaInicio+1),0)=2</formula>
    </cfRule>
    <cfRule type="expression" dxfId="297" priority="207">
      <formula>IFERROR(INDEX(DiasCategorias, D16-FechaInicio+1),0)=3</formula>
    </cfRule>
    <cfRule type="expression" dxfId="296" priority="208">
      <formula>IFERROR(INDEX(DiasCategorias, D16-FechaInicio+1),0)=4</formula>
    </cfRule>
    <cfRule type="expression" dxfId="295" priority="209">
      <formula>IFERROR(INDEX(DiasCategorias, D16-FechaInicio+1),0)=5</formula>
    </cfRule>
    <cfRule type="expression" dxfId="294" priority="210">
      <formula>IFERROR(INDEX(DiasCategorias, D16-FechaInicio+1),0)=6</formula>
    </cfRule>
    <cfRule type="expression" dxfId="293" priority="211">
      <formula>IFERROR(INDEX(DiasCategorias, D16-FechaInicio+1),0)=7</formula>
    </cfRule>
    <cfRule type="expression" dxfId="292" priority="212">
      <formula>IFERROR(INDEX(DiasCategorias, D16-FechaInicio+1),0)=8</formula>
    </cfRule>
    <cfRule type="expression" dxfId="291" priority="213">
      <formula>IFERROR(INDEX(DiasCategorias, D16-FechaInicio+1),0)=9</formula>
    </cfRule>
    <cfRule type="expression" dxfId="290" priority="214">
      <formula>IFERROR(INDEX(DiasCategorias, D16-FechaInicio+1),0)=10</formula>
    </cfRule>
    <cfRule type="expression" dxfId="289" priority="215">
      <formula>IFERROR(INDEX(DiasCategorias, D16-FechaInicio+1),0)=11</formula>
    </cfRule>
    <cfRule type="expression" dxfId="288" priority="216">
      <formula>IFERROR(INDEX(DiasCategorias, D16-FechaInicio+1),0)=12</formula>
    </cfRule>
  </conditionalFormatting>
  <conditionalFormatting sqref="E11">
    <cfRule type="expression" dxfId="287" priority="121">
      <formula>IFERROR(INDEX(DiasCategorias, E11-FechaInicio+1),0)=1</formula>
    </cfRule>
    <cfRule type="expression" dxfId="286" priority="122">
      <formula>IFERROR(INDEX(DiasCategorias, E11-FechaInicio+1),0)=2</formula>
    </cfRule>
    <cfRule type="expression" dxfId="285" priority="123">
      <formula>IFERROR(INDEX(DiasCategorias, E11-FechaInicio+1),0)=3</formula>
    </cfRule>
    <cfRule type="expression" dxfId="284" priority="124">
      <formula>IFERROR(INDEX(DiasCategorias, E11-FechaInicio+1),0)=4</formula>
    </cfRule>
    <cfRule type="expression" dxfId="283" priority="125">
      <formula>IFERROR(INDEX(DiasCategorias, E11-FechaInicio+1),0)=5</formula>
    </cfRule>
    <cfRule type="expression" dxfId="282" priority="126">
      <formula>IFERROR(INDEX(DiasCategorias, E11-FechaInicio+1),0)=6</formula>
    </cfRule>
    <cfRule type="expression" dxfId="281" priority="127">
      <formula>IFERROR(INDEX(DiasCategorias, E11-FechaInicio+1),0)=7</formula>
    </cfRule>
    <cfRule type="expression" dxfId="280" priority="128">
      <formula>IFERROR(INDEX(DiasCategorias, E11-FechaInicio+1),0)=8</formula>
    </cfRule>
    <cfRule type="expression" dxfId="279" priority="129">
      <formula>IFERROR(INDEX(DiasCategorias, E11-FechaInicio+1),0)=9</formula>
    </cfRule>
    <cfRule type="expression" dxfId="278" priority="130">
      <formula>IFERROR(INDEX(DiasCategorias, E11-FechaInicio+1),0)=10</formula>
    </cfRule>
    <cfRule type="expression" dxfId="277" priority="131">
      <formula>IFERROR(INDEX(DiasCategorias, E11-FechaInicio+1),0)=11</formula>
    </cfRule>
    <cfRule type="expression" dxfId="276" priority="132">
      <formula>IFERROR(INDEX(DiasCategorias, E11-FechaInicio+1),0)=12</formula>
    </cfRule>
  </conditionalFormatting>
  <conditionalFormatting sqref="E16">
    <cfRule type="expression" dxfId="275" priority="109">
      <formula>IFERROR(INDEX(DiasCategorias, E16-FechaInicio+1),0)=1</formula>
    </cfRule>
    <cfRule type="expression" dxfId="274" priority="110">
      <formula>IFERROR(INDEX(DiasCategorias, E16-FechaInicio+1),0)=2</formula>
    </cfRule>
    <cfRule type="expression" dxfId="273" priority="111">
      <formula>IFERROR(INDEX(DiasCategorias, E16-FechaInicio+1),0)=3</formula>
    </cfRule>
    <cfRule type="expression" dxfId="272" priority="112">
      <formula>IFERROR(INDEX(DiasCategorias, E16-FechaInicio+1),0)=4</formula>
    </cfRule>
    <cfRule type="expression" dxfId="271" priority="113">
      <formula>IFERROR(INDEX(DiasCategorias, E16-FechaInicio+1),0)=5</formula>
    </cfRule>
    <cfRule type="expression" dxfId="270" priority="114">
      <formula>IFERROR(INDEX(DiasCategorias, E16-FechaInicio+1),0)=6</formula>
    </cfRule>
    <cfRule type="expression" dxfId="269" priority="115">
      <formula>IFERROR(INDEX(DiasCategorias, E16-FechaInicio+1),0)=7</formula>
    </cfRule>
    <cfRule type="expression" dxfId="268" priority="116">
      <formula>IFERROR(INDEX(DiasCategorias, E16-FechaInicio+1),0)=8</formula>
    </cfRule>
    <cfRule type="expression" dxfId="267" priority="117">
      <formula>IFERROR(INDEX(DiasCategorias, E16-FechaInicio+1),0)=9</formula>
    </cfRule>
    <cfRule type="expression" dxfId="266" priority="118">
      <formula>IFERROR(INDEX(DiasCategorias, E16-FechaInicio+1),0)=10</formula>
    </cfRule>
    <cfRule type="expression" dxfId="265" priority="119">
      <formula>IFERROR(INDEX(DiasCategorias, E16-FechaInicio+1),0)=11</formula>
    </cfRule>
    <cfRule type="expression" dxfId="264" priority="120">
      <formula>IFERROR(INDEX(DiasCategorias, E16-FechaInicio+1),0)=12</formula>
    </cfRule>
  </conditionalFormatting>
  <conditionalFormatting sqref="D10">
    <cfRule type="expression" dxfId="263" priority="97">
      <formula>IFERROR(INDEX(DiasCategorias, D10-FechaInicio+1),0)=1</formula>
    </cfRule>
    <cfRule type="expression" dxfId="262" priority="98">
      <formula>IFERROR(INDEX(DiasCategorias, D10-FechaInicio+1),0)=2</formula>
    </cfRule>
    <cfRule type="expression" dxfId="261" priority="99">
      <formula>IFERROR(INDEX(DiasCategorias, D10-FechaInicio+1),0)=3</formula>
    </cfRule>
    <cfRule type="expression" dxfId="260" priority="100">
      <formula>IFERROR(INDEX(DiasCategorias, D10-FechaInicio+1),0)=4</formula>
    </cfRule>
    <cfRule type="expression" dxfId="259" priority="101">
      <formula>IFERROR(INDEX(DiasCategorias, D10-FechaInicio+1),0)=5</formula>
    </cfRule>
    <cfRule type="expression" dxfId="258" priority="102">
      <formula>IFERROR(INDEX(DiasCategorias, D10-FechaInicio+1),0)=6</formula>
    </cfRule>
    <cfRule type="expression" dxfId="257" priority="103">
      <formula>IFERROR(INDEX(DiasCategorias, D10-FechaInicio+1),0)=7</formula>
    </cfRule>
    <cfRule type="expression" dxfId="256" priority="104">
      <formula>IFERROR(INDEX(DiasCategorias, D10-FechaInicio+1),0)=8</formula>
    </cfRule>
    <cfRule type="expression" dxfId="255" priority="105">
      <formula>IFERROR(INDEX(DiasCategorias, D10-FechaInicio+1),0)=9</formula>
    </cfRule>
    <cfRule type="expression" dxfId="254" priority="106">
      <formula>IFERROR(INDEX(DiasCategorias, D10-FechaInicio+1),0)=10</formula>
    </cfRule>
    <cfRule type="expression" dxfId="253" priority="107">
      <formula>IFERROR(INDEX(DiasCategorias, D10-FechaInicio+1),0)=11</formula>
    </cfRule>
    <cfRule type="expression" dxfId="252" priority="108">
      <formula>IFERROR(INDEX(DiasCategorias, D10-FechaInicio+1),0)=12</formula>
    </cfRule>
  </conditionalFormatting>
  <conditionalFormatting sqref="B10">
    <cfRule type="expression" dxfId="251" priority="85">
      <formula>IFERROR(INDEX(DiasCategorias, B10-FechaInicio+1),0)=1</formula>
    </cfRule>
    <cfRule type="expression" dxfId="250" priority="86">
      <formula>IFERROR(INDEX(DiasCategorias, B10-FechaInicio+1),0)=2</formula>
    </cfRule>
    <cfRule type="expression" dxfId="249" priority="87">
      <formula>IFERROR(INDEX(DiasCategorias, B10-FechaInicio+1),0)=3</formula>
    </cfRule>
    <cfRule type="expression" dxfId="248" priority="88">
      <formula>IFERROR(INDEX(DiasCategorias, B10-FechaInicio+1),0)=4</formula>
    </cfRule>
    <cfRule type="expression" dxfId="247" priority="89">
      <formula>IFERROR(INDEX(DiasCategorias, B10-FechaInicio+1),0)=5</formula>
    </cfRule>
    <cfRule type="expression" dxfId="246" priority="90">
      <formula>IFERROR(INDEX(DiasCategorias, B10-FechaInicio+1),0)=6</formula>
    </cfRule>
    <cfRule type="expression" dxfId="245" priority="91">
      <formula>IFERROR(INDEX(DiasCategorias, B10-FechaInicio+1),0)=7</formula>
    </cfRule>
    <cfRule type="expression" dxfId="244" priority="92">
      <formula>IFERROR(INDEX(DiasCategorias, B10-FechaInicio+1),0)=8</formula>
    </cfRule>
    <cfRule type="expression" dxfId="243" priority="93">
      <formula>IFERROR(INDEX(DiasCategorias, B10-FechaInicio+1),0)=9</formula>
    </cfRule>
    <cfRule type="expression" dxfId="242" priority="94">
      <formula>IFERROR(INDEX(DiasCategorias, B10-FechaInicio+1),0)=10</formula>
    </cfRule>
    <cfRule type="expression" dxfId="241" priority="95">
      <formula>IFERROR(INDEX(DiasCategorias, B10-FechaInicio+1),0)=11</formula>
    </cfRule>
    <cfRule type="expression" dxfId="240" priority="96">
      <formula>IFERROR(INDEX(DiasCategorias, B10-FechaInicio+1),0)=12</formula>
    </cfRule>
  </conditionalFormatting>
  <conditionalFormatting sqref="A10">
    <cfRule type="expression" dxfId="239" priority="73">
      <formula>IFERROR(INDEX(DiasCategorias, A10-FechaInicio+1),0)=1</formula>
    </cfRule>
    <cfRule type="expression" dxfId="238" priority="74">
      <formula>IFERROR(INDEX(DiasCategorias, A10-FechaInicio+1),0)=2</formula>
    </cfRule>
    <cfRule type="expression" dxfId="237" priority="75">
      <formula>IFERROR(INDEX(DiasCategorias, A10-FechaInicio+1),0)=3</formula>
    </cfRule>
    <cfRule type="expression" dxfId="236" priority="76">
      <formula>IFERROR(INDEX(DiasCategorias, A10-FechaInicio+1),0)=4</formula>
    </cfRule>
    <cfRule type="expression" dxfId="235" priority="77">
      <formula>IFERROR(INDEX(DiasCategorias, A10-FechaInicio+1),0)=5</formula>
    </cfRule>
    <cfRule type="expression" dxfId="234" priority="78">
      <formula>IFERROR(INDEX(DiasCategorias, A10-FechaInicio+1),0)=6</formula>
    </cfRule>
    <cfRule type="expression" dxfId="233" priority="79">
      <formula>IFERROR(INDEX(DiasCategorias, A10-FechaInicio+1),0)=7</formula>
    </cfRule>
    <cfRule type="expression" dxfId="232" priority="80">
      <formula>IFERROR(INDEX(DiasCategorias, A10-FechaInicio+1),0)=8</formula>
    </cfRule>
    <cfRule type="expression" dxfId="231" priority="81">
      <formula>IFERROR(INDEX(DiasCategorias, A10-FechaInicio+1),0)=9</formula>
    </cfRule>
    <cfRule type="expression" dxfId="230" priority="82">
      <formula>IFERROR(INDEX(DiasCategorias, A10-FechaInicio+1),0)=10</formula>
    </cfRule>
    <cfRule type="expression" dxfId="229" priority="83">
      <formula>IFERROR(INDEX(DiasCategorias, A10-FechaInicio+1),0)=11</formula>
    </cfRule>
    <cfRule type="expression" dxfId="228" priority="84">
      <formula>IFERROR(INDEX(DiasCategorias, A10-FechaInicio+1),0)=12</formula>
    </cfRule>
  </conditionalFormatting>
  <conditionalFormatting sqref="C8">
    <cfRule type="expression" dxfId="227" priority="49">
      <formula>IFERROR(INDEX(DiasCategorias, C8-FechaInicio+1),0)=1</formula>
    </cfRule>
    <cfRule type="expression" dxfId="226" priority="50">
      <formula>IFERROR(INDEX(DiasCategorias, C8-FechaInicio+1),0)=2</formula>
    </cfRule>
    <cfRule type="expression" dxfId="225" priority="51">
      <formula>IFERROR(INDEX(DiasCategorias, C8-FechaInicio+1),0)=3</formula>
    </cfRule>
    <cfRule type="expression" dxfId="224" priority="52">
      <formula>IFERROR(INDEX(DiasCategorias, C8-FechaInicio+1),0)=4</formula>
    </cfRule>
    <cfRule type="expression" dxfId="223" priority="53">
      <formula>IFERROR(INDEX(DiasCategorias, C8-FechaInicio+1),0)=5</formula>
    </cfRule>
    <cfRule type="expression" dxfId="222" priority="54">
      <formula>IFERROR(INDEX(DiasCategorias, C8-FechaInicio+1),0)=6</formula>
    </cfRule>
    <cfRule type="expression" dxfId="221" priority="55">
      <formula>IFERROR(INDEX(DiasCategorias, C8-FechaInicio+1),0)=7</formula>
    </cfRule>
    <cfRule type="expression" dxfId="220" priority="56">
      <formula>IFERROR(INDEX(DiasCategorias, C8-FechaInicio+1),0)=8</formula>
    </cfRule>
    <cfRule type="expression" dxfId="219" priority="57">
      <formula>IFERROR(INDEX(DiasCategorias, C8-FechaInicio+1),0)=9</formula>
    </cfRule>
    <cfRule type="expression" dxfId="218" priority="58">
      <formula>IFERROR(INDEX(DiasCategorias, C8-FechaInicio+1),0)=10</formula>
    </cfRule>
    <cfRule type="expression" dxfId="217" priority="59">
      <formula>IFERROR(INDEX(DiasCategorias, C8-FechaInicio+1),0)=11</formula>
    </cfRule>
    <cfRule type="expression" dxfId="216" priority="60">
      <formula>IFERROR(INDEX(DiasCategorias, C8-FechaInicio+1),0)=12</formula>
    </cfRule>
  </conditionalFormatting>
  <conditionalFormatting sqref="B8">
    <cfRule type="expression" dxfId="215" priority="37">
      <formula>IFERROR(INDEX(DiasCategorias, B8-FechaInicio+1),0)=1</formula>
    </cfRule>
    <cfRule type="expression" dxfId="214" priority="38">
      <formula>IFERROR(INDEX(DiasCategorias, B8-FechaInicio+1),0)=2</formula>
    </cfRule>
    <cfRule type="expression" dxfId="213" priority="39">
      <formula>IFERROR(INDEX(DiasCategorias, B8-FechaInicio+1),0)=3</formula>
    </cfRule>
    <cfRule type="expression" dxfId="212" priority="40">
      <formula>IFERROR(INDEX(DiasCategorias, B8-FechaInicio+1),0)=4</formula>
    </cfRule>
    <cfRule type="expression" dxfId="211" priority="41">
      <formula>IFERROR(INDEX(DiasCategorias, B8-FechaInicio+1),0)=5</formula>
    </cfRule>
    <cfRule type="expression" dxfId="210" priority="42">
      <formula>IFERROR(INDEX(DiasCategorias, B8-FechaInicio+1),0)=6</formula>
    </cfRule>
    <cfRule type="expression" dxfId="209" priority="43">
      <formula>IFERROR(INDEX(DiasCategorias, B8-FechaInicio+1),0)=7</formula>
    </cfRule>
    <cfRule type="expression" dxfId="208" priority="44">
      <formula>IFERROR(INDEX(DiasCategorias, B8-FechaInicio+1),0)=8</formula>
    </cfRule>
    <cfRule type="expression" dxfId="207" priority="45">
      <formula>IFERROR(INDEX(DiasCategorias, B8-FechaInicio+1),0)=9</formula>
    </cfRule>
    <cfRule type="expression" dxfId="206" priority="46">
      <formula>IFERROR(INDEX(DiasCategorias, B8-FechaInicio+1),0)=10</formula>
    </cfRule>
    <cfRule type="expression" dxfId="205" priority="47">
      <formula>IFERROR(INDEX(DiasCategorias, B8-FechaInicio+1),0)=11</formula>
    </cfRule>
    <cfRule type="expression" dxfId="204" priority="48">
      <formula>IFERROR(INDEX(DiasCategorias, B8-FechaInicio+1),0)=12</formula>
    </cfRule>
  </conditionalFormatting>
  <conditionalFormatting sqref="B16">
    <cfRule type="expression" dxfId="203" priority="25">
      <formula>IFERROR(INDEX(DiasCategorias, B16-FechaInicio+1),0)=1</formula>
    </cfRule>
    <cfRule type="expression" dxfId="202" priority="26">
      <formula>IFERROR(INDEX(DiasCategorias, B16-FechaInicio+1),0)=2</formula>
    </cfRule>
    <cfRule type="expression" dxfId="201" priority="27">
      <formula>IFERROR(INDEX(DiasCategorias, B16-FechaInicio+1),0)=3</formula>
    </cfRule>
    <cfRule type="expression" dxfId="200" priority="28">
      <formula>IFERROR(INDEX(DiasCategorias, B16-FechaInicio+1),0)=4</formula>
    </cfRule>
    <cfRule type="expression" dxfId="199" priority="29">
      <formula>IFERROR(INDEX(DiasCategorias, B16-FechaInicio+1),0)=5</formula>
    </cfRule>
    <cfRule type="expression" dxfId="198" priority="30">
      <formula>IFERROR(INDEX(DiasCategorias, B16-FechaInicio+1),0)=6</formula>
    </cfRule>
    <cfRule type="expression" dxfId="197" priority="31">
      <formula>IFERROR(INDEX(DiasCategorias, B16-FechaInicio+1),0)=7</formula>
    </cfRule>
    <cfRule type="expression" dxfId="196" priority="32">
      <formula>IFERROR(INDEX(DiasCategorias, B16-FechaInicio+1),0)=8</formula>
    </cfRule>
    <cfRule type="expression" dxfId="195" priority="33">
      <formula>IFERROR(INDEX(DiasCategorias, B16-FechaInicio+1),0)=9</formula>
    </cfRule>
    <cfRule type="expression" dxfId="194" priority="34">
      <formula>IFERROR(INDEX(DiasCategorias, B16-FechaInicio+1),0)=10</formula>
    </cfRule>
    <cfRule type="expression" dxfId="193" priority="35">
      <formula>IFERROR(INDEX(DiasCategorias, B16-FechaInicio+1),0)=11</formula>
    </cfRule>
    <cfRule type="expression" dxfId="192" priority="36">
      <formula>IFERROR(INDEX(DiasCategorias, B16-FechaInicio+1),0)=12</formula>
    </cfRule>
  </conditionalFormatting>
  <conditionalFormatting sqref="B18">
    <cfRule type="expression" dxfId="191" priority="13">
      <formula>IFERROR(INDEX(DiasCategorias, B18-FechaInicio+1),0)=1</formula>
    </cfRule>
    <cfRule type="expression" dxfId="190" priority="14">
      <formula>IFERROR(INDEX(DiasCategorias, B18-FechaInicio+1),0)=2</formula>
    </cfRule>
    <cfRule type="expression" dxfId="189" priority="15">
      <formula>IFERROR(INDEX(DiasCategorias, B18-FechaInicio+1),0)=3</formula>
    </cfRule>
    <cfRule type="expression" dxfId="188" priority="16">
      <formula>IFERROR(INDEX(DiasCategorias, B18-FechaInicio+1),0)=4</formula>
    </cfRule>
    <cfRule type="expression" dxfId="187" priority="17">
      <formula>IFERROR(INDEX(DiasCategorias, B18-FechaInicio+1),0)=5</formula>
    </cfRule>
    <cfRule type="expression" dxfId="186" priority="18">
      <formula>IFERROR(INDEX(DiasCategorias, B18-FechaInicio+1),0)=6</formula>
    </cfRule>
    <cfRule type="expression" dxfId="185" priority="19">
      <formula>IFERROR(INDEX(DiasCategorias, B18-FechaInicio+1),0)=7</formula>
    </cfRule>
    <cfRule type="expression" dxfId="184" priority="20">
      <formula>IFERROR(INDEX(DiasCategorias, B18-FechaInicio+1),0)=8</formula>
    </cfRule>
    <cfRule type="expression" dxfId="183" priority="21">
      <formula>IFERROR(INDEX(DiasCategorias, B18-FechaInicio+1),0)=9</formula>
    </cfRule>
    <cfRule type="expression" dxfId="182" priority="22">
      <formula>IFERROR(INDEX(DiasCategorias, B18-FechaInicio+1),0)=10</formula>
    </cfRule>
    <cfRule type="expression" dxfId="181" priority="23">
      <formula>IFERROR(INDEX(DiasCategorias, B18-FechaInicio+1),0)=11</formula>
    </cfRule>
    <cfRule type="expression" dxfId="180" priority="24">
      <formula>IFERROR(INDEX(DiasCategorias, B18-FechaInicio+1),0)=12</formula>
    </cfRule>
  </conditionalFormatting>
  <conditionalFormatting sqref="B14">
    <cfRule type="expression" dxfId="179" priority="1">
      <formula>IFERROR(INDEX(DiasCategorias, B14-FechaInicio+1),0)=1</formula>
    </cfRule>
    <cfRule type="expression" dxfId="178" priority="2">
      <formula>IFERROR(INDEX(DiasCategorias, B14-FechaInicio+1),0)=2</formula>
    </cfRule>
    <cfRule type="expression" dxfId="177" priority="3">
      <formula>IFERROR(INDEX(DiasCategorias, B14-FechaInicio+1),0)=3</formula>
    </cfRule>
    <cfRule type="expression" dxfId="176" priority="4">
      <formula>IFERROR(INDEX(DiasCategorias, B14-FechaInicio+1),0)=4</formula>
    </cfRule>
    <cfRule type="expression" dxfId="175" priority="5">
      <formula>IFERROR(INDEX(DiasCategorias, B14-FechaInicio+1),0)=5</formula>
    </cfRule>
    <cfRule type="expression" dxfId="174" priority="6">
      <formula>IFERROR(INDEX(DiasCategorias, B14-FechaInicio+1),0)=6</formula>
    </cfRule>
    <cfRule type="expression" dxfId="173" priority="7">
      <formula>IFERROR(INDEX(DiasCategorias, B14-FechaInicio+1),0)=7</formula>
    </cfRule>
    <cfRule type="expression" dxfId="172" priority="8">
      <formula>IFERROR(INDEX(DiasCategorias, B14-FechaInicio+1),0)=8</formula>
    </cfRule>
    <cfRule type="expression" dxfId="171" priority="9">
      <formula>IFERROR(INDEX(DiasCategorias, B14-FechaInicio+1),0)=9</formula>
    </cfRule>
    <cfRule type="expression" dxfId="170" priority="10">
      <formula>IFERROR(INDEX(DiasCategorias, B14-FechaInicio+1),0)=10</formula>
    </cfRule>
    <cfRule type="expression" dxfId="169" priority="11">
      <formula>IFERROR(INDEX(DiasCategorias, B14-FechaInicio+1),0)=11</formula>
    </cfRule>
    <cfRule type="expression" dxfId="168" priority="12">
      <formula>IFERROR(INDEX(DiasCategorias, B14-FechaInicio+1),0)=12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30388-E057-4B64-8119-1A9A35F3F43D}">
  <dimension ref="A2:T18"/>
  <sheetViews>
    <sheetView topLeftCell="A12" zoomScale="90" zoomScaleNormal="90" workbookViewId="0">
      <selection activeCell="D18" sqref="D18"/>
    </sheetView>
  </sheetViews>
  <sheetFormatPr baseColWidth="10" defaultRowHeight="14.4" x14ac:dyDescent="0.3"/>
  <cols>
    <col min="1" max="1" width="27.21875" customWidth="1"/>
    <col min="2" max="2" width="29" customWidth="1"/>
    <col min="3" max="3" width="30.21875" customWidth="1"/>
    <col min="4" max="4" width="36.21875" customWidth="1"/>
    <col min="5" max="5" width="37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44896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94">
        <v>44896</v>
      </c>
      <c r="E7" s="80">
        <v>44897</v>
      </c>
      <c r="F7" s="80">
        <v>44898</v>
      </c>
      <c r="G7" s="5">
        <v>44899</v>
      </c>
    </row>
    <row r="8" spans="1:20" s="65" customFormat="1" ht="68.400000000000006" x14ac:dyDescent="0.3">
      <c r="A8" s="39"/>
      <c r="B8" s="45"/>
      <c r="C8" s="45"/>
      <c r="D8" s="96"/>
      <c r="E8" s="99" t="s">
        <v>94</v>
      </c>
      <c r="F8" s="97"/>
      <c r="G8" s="42"/>
    </row>
    <row r="9" spans="1:20" s="65" customFormat="1" ht="28.8" customHeight="1" x14ac:dyDescent="0.3">
      <c r="A9" s="11">
        <v>44900</v>
      </c>
      <c r="B9" s="4">
        <v>44901</v>
      </c>
      <c r="C9" s="4">
        <v>44902</v>
      </c>
      <c r="D9" s="12">
        <v>44903</v>
      </c>
      <c r="E9" s="4">
        <v>44904</v>
      </c>
      <c r="F9" s="4">
        <v>44905</v>
      </c>
      <c r="G9" s="5">
        <v>44906</v>
      </c>
    </row>
    <row r="10" spans="1:20" s="73" customFormat="1" ht="12" customHeight="1" x14ac:dyDescent="0.3">
      <c r="A10" s="158" t="s">
        <v>0</v>
      </c>
      <c r="B10" s="146" t="s">
        <v>88</v>
      </c>
      <c r="C10" s="146" t="s">
        <v>89</v>
      </c>
      <c r="D10" s="14" t="s">
        <v>95</v>
      </c>
      <c r="E10" s="146" t="s">
        <v>96</v>
      </c>
      <c r="F10" s="43"/>
      <c r="G10" s="44"/>
    </row>
    <row r="11" spans="1:20" s="73" customFormat="1" ht="39.6" customHeight="1" x14ac:dyDescent="0.3">
      <c r="A11" s="158"/>
      <c r="B11" s="146"/>
      <c r="C11" s="146"/>
      <c r="D11" s="117" t="s">
        <v>20</v>
      </c>
      <c r="E11" s="146"/>
      <c r="F11" s="43"/>
      <c r="G11" s="44"/>
    </row>
    <row r="12" spans="1:20" s="65" customFormat="1" ht="25.2" customHeight="1" x14ac:dyDescent="0.3">
      <c r="A12" s="11">
        <v>44907</v>
      </c>
      <c r="B12" s="4">
        <v>44908</v>
      </c>
      <c r="C12" s="4">
        <v>44909</v>
      </c>
      <c r="D12" s="12">
        <v>44910</v>
      </c>
      <c r="E12" s="4">
        <v>44911</v>
      </c>
      <c r="F12" s="4">
        <v>44912</v>
      </c>
      <c r="G12" s="5">
        <v>44913</v>
      </c>
    </row>
    <row r="13" spans="1:20" s="65" customFormat="1" ht="34.200000000000003" customHeight="1" x14ac:dyDescent="0.3">
      <c r="A13" s="98" t="s">
        <v>0</v>
      </c>
      <c r="B13" s="98"/>
      <c r="C13" s="41"/>
      <c r="D13" s="14" t="s">
        <v>91</v>
      </c>
      <c r="E13" s="99"/>
      <c r="F13" s="41"/>
      <c r="G13" s="42"/>
    </row>
    <row r="14" spans="1:20" s="65" customFormat="1" ht="31.8" customHeight="1" x14ac:dyDescent="0.3">
      <c r="A14" s="11">
        <v>44914</v>
      </c>
      <c r="B14" s="4">
        <v>44915</v>
      </c>
      <c r="C14" s="4">
        <v>44916</v>
      </c>
      <c r="D14" s="12">
        <v>44917</v>
      </c>
      <c r="E14" s="4">
        <v>44918</v>
      </c>
      <c r="F14" s="4">
        <v>44919</v>
      </c>
      <c r="G14" s="5">
        <v>44920</v>
      </c>
    </row>
    <row r="15" spans="1:20" s="65" customFormat="1" ht="45.6" x14ac:dyDescent="0.3">
      <c r="A15" s="106" t="s">
        <v>27</v>
      </c>
      <c r="B15" s="40"/>
      <c r="C15" s="40"/>
      <c r="D15" s="99"/>
      <c r="E15" s="99"/>
      <c r="F15" s="40"/>
      <c r="G15" s="74"/>
    </row>
    <row r="16" spans="1:20" s="65" customFormat="1" ht="18" customHeight="1" x14ac:dyDescent="0.3">
      <c r="A16" s="164" t="s">
        <v>31</v>
      </c>
      <c r="B16" s="164"/>
      <c r="C16" s="164"/>
      <c r="D16" s="164"/>
      <c r="E16" s="198"/>
      <c r="F16" s="75"/>
      <c r="G16" s="77"/>
    </row>
    <row r="17" spans="1:7" s="65" customFormat="1" ht="19.2" customHeight="1" x14ac:dyDescent="0.3">
      <c r="A17" s="11">
        <v>44921</v>
      </c>
      <c r="B17" s="4">
        <v>44922</v>
      </c>
      <c r="C17" s="4">
        <v>44923</v>
      </c>
      <c r="D17" s="12">
        <v>44924</v>
      </c>
      <c r="E17" s="4">
        <v>44925</v>
      </c>
      <c r="F17" s="4">
        <v>44926</v>
      </c>
      <c r="G17" s="17"/>
    </row>
    <row r="18" spans="1:7" s="65" customFormat="1" ht="35.4" customHeight="1" x14ac:dyDescent="0.3">
      <c r="A18" s="14" t="s">
        <v>0</v>
      </c>
      <c r="B18" s="40"/>
      <c r="C18" s="40"/>
      <c r="D18" s="135" t="s">
        <v>105</v>
      </c>
      <c r="E18" s="40"/>
      <c r="F18" s="40"/>
      <c r="G18" s="79"/>
    </row>
  </sheetData>
  <mergeCells count="7">
    <mergeCell ref="A16:E16"/>
    <mergeCell ref="B2:F3"/>
    <mergeCell ref="A5:G5"/>
    <mergeCell ref="A10:A11"/>
    <mergeCell ref="B10:B11"/>
    <mergeCell ref="C10:C11"/>
    <mergeCell ref="E10:E11"/>
  </mergeCells>
  <conditionalFormatting sqref="A15:A16">
    <cfRule type="expression" dxfId="167" priority="85">
      <formula>IFERROR(INDEX(DiasCategorias, A15-FechaInicio+1),0)=1</formula>
    </cfRule>
    <cfRule type="expression" dxfId="166" priority="86">
      <formula>IFERROR(INDEX(DiasCategorias, A15-FechaInicio+1),0)=2</formula>
    </cfRule>
    <cfRule type="expression" dxfId="165" priority="87">
      <formula>IFERROR(INDEX(DiasCategorias, A15-FechaInicio+1),0)=3</formula>
    </cfRule>
    <cfRule type="expression" dxfId="164" priority="88">
      <formula>IFERROR(INDEX(DiasCategorias, A15-FechaInicio+1),0)=4</formula>
    </cfRule>
    <cfRule type="expression" dxfId="163" priority="89">
      <formula>IFERROR(INDEX(DiasCategorias, A15-FechaInicio+1),0)=5</formula>
    </cfRule>
    <cfRule type="expression" dxfId="162" priority="90">
      <formula>IFERROR(INDEX(DiasCategorias, A15-FechaInicio+1),0)=6</formula>
    </cfRule>
    <cfRule type="expression" dxfId="161" priority="91">
      <formula>IFERROR(INDEX(DiasCategorias, A15-FechaInicio+1),0)=7</formula>
    </cfRule>
    <cfRule type="expression" dxfId="160" priority="92">
      <formula>IFERROR(INDEX(DiasCategorias, A15-FechaInicio+1),0)=8</formula>
    </cfRule>
    <cfRule type="expression" dxfId="159" priority="93">
      <formula>IFERROR(INDEX(DiasCategorias, A15-FechaInicio+1),0)=9</formula>
    </cfRule>
    <cfRule type="expression" dxfId="158" priority="94">
      <formula>IFERROR(INDEX(DiasCategorias, A15-FechaInicio+1),0)=10</formula>
    </cfRule>
    <cfRule type="expression" dxfId="157" priority="95">
      <formula>IFERROR(INDEX(DiasCategorias, A15-FechaInicio+1),0)=11</formula>
    </cfRule>
    <cfRule type="expression" dxfId="156" priority="96">
      <formula>IFERROR(INDEX(DiasCategorias, A15-FechaInicio+1),0)=12</formula>
    </cfRule>
  </conditionalFormatting>
  <conditionalFormatting sqref="A18">
    <cfRule type="expression" dxfId="155" priority="73">
      <formula>IFERROR(INDEX(DiasCategorias, A18-FechaInicio+1),0)=1</formula>
    </cfRule>
    <cfRule type="expression" dxfId="154" priority="74">
      <formula>IFERROR(INDEX(DiasCategorias, A18-FechaInicio+1),0)=2</formula>
    </cfRule>
    <cfRule type="expression" dxfId="153" priority="75">
      <formula>IFERROR(INDEX(DiasCategorias, A18-FechaInicio+1),0)=3</formula>
    </cfRule>
    <cfRule type="expression" dxfId="152" priority="76">
      <formula>IFERROR(INDEX(DiasCategorias, A18-FechaInicio+1),0)=4</formula>
    </cfRule>
    <cfRule type="expression" dxfId="151" priority="77">
      <formula>IFERROR(INDEX(DiasCategorias, A18-FechaInicio+1),0)=5</formula>
    </cfRule>
    <cfRule type="expression" dxfId="150" priority="78">
      <formula>IFERROR(INDEX(DiasCategorias, A18-FechaInicio+1),0)=6</formula>
    </cfRule>
    <cfRule type="expression" dxfId="149" priority="79">
      <formula>IFERROR(INDEX(DiasCategorias, A18-FechaInicio+1),0)=7</formula>
    </cfRule>
    <cfRule type="expression" dxfId="148" priority="80">
      <formula>IFERROR(INDEX(DiasCategorias, A18-FechaInicio+1),0)=8</formula>
    </cfRule>
    <cfRule type="expression" dxfId="147" priority="81">
      <formula>IFERROR(INDEX(DiasCategorias, A18-FechaInicio+1),0)=9</formula>
    </cfRule>
    <cfRule type="expression" dxfId="146" priority="82">
      <formula>IFERROR(INDEX(DiasCategorias, A18-FechaInicio+1),0)=10</formula>
    </cfRule>
    <cfRule type="expression" dxfId="145" priority="83">
      <formula>IFERROR(INDEX(DiasCategorias, A18-FechaInicio+1),0)=11</formula>
    </cfRule>
    <cfRule type="expression" dxfId="144" priority="84">
      <formula>IFERROR(INDEX(DiasCategorias, A18-FechaInicio+1),0)=12</formula>
    </cfRule>
  </conditionalFormatting>
  <conditionalFormatting sqref="A12:G12 A14:G14 A17:G17 B15:C15 B18:G18 B10:D10 F10:G11 A7:G9 C13:G13 F15:G16 B11:C11">
    <cfRule type="expression" dxfId="143" priority="121">
      <formula>IFERROR(INDEX(DiasCategorias, A7-FechaInicio+1),0)=1</formula>
    </cfRule>
    <cfRule type="expression" dxfId="142" priority="122">
      <formula>IFERROR(INDEX(DiasCategorias, A7-FechaInicio+1),0)=2</formula>
    </cfRule>
    <cfRule type="expression" dxfId="141" priority="123">
      <formula>IFERROR(INDEX(DiasCategorias, A7-FechaInicio+1),0)=3</formula>
    </cfRule>
    <cfRule type="expression" dxfId="140" priority="124">
      <formula>IFERROR(INDEX(DiasCategorias, A7-FechaInicio+1),0)=4</formula>
    </cfRule>
    <cfRule type="expression" dxfId="139" priority="125">
      <formula>IFERROR(INDEX(DiasCategorias, A7-FechaInicio+1),0)=5</formula>
    </cfRule>
    <cfRule type="expression" dxfId="138" priority="126">
      <formula>IFERROR(INDEX(DiasCategorias, A7-FechaInicio+1),0)=6</formula>
    </cfRule>
    <cfRule type="expression" dxfId="137" priority="127">
      <formula>IFERROR(INDEX(DiasCategorias, A7-FechaInicio+1),0)=7</formula>
    </cfRule>
    <cfRule type="expression" dxfId="136" priority="128">
      <formula>IFERROR(INDEX(DiasCategorias, A7-FechaInicio+1),0)=8</formula>
    </cfRule>
    <cfRule type="expression" dxfId="135" priority="129">
      <formula>IFERROR(INDEX(DiasCategorias, A7-FechaInicio+1),0)=9</formula>
    </cfRule>
    <cfRule type="expression" dxfId="134" priority="130">
      <formula>IFERROR(INDEX(DiasCategorias, A7-FechaInicio+1),0)=10</formula>
    </cfRule>
    <cfRule type="expression" dxfId="133" priority="131">
      <formula>IFERROR(INDEX(DiasCategorias, A7-FechaInicio+1),0)=11</formula>
    </cfRule>
    <cfRule type="expression" dxfId="132" priority="132">
      <formula>IFERROR(INDEX(DiasCategorias, A7-FechaInicio+1),0)=12</formula>
    </cfRule>
  </conditionalFormatting>
  <conditionalFormatting sqref="A10:A11">
    <cfRule type="expression" dxfId="131" priority="109">
      <formula>IFERROR(INDEX(DiasCategorias, A10-FechaInicio+1),0)=1</formula>
    </cfRule>
    <cfRule type="expression" dxfId="130" priority="110">
      <formula>IFERROR(INDEX(DiasCategorias, A10-FechaInicio+1),0)=2</formula>
    </cfRule>
    <cfRule type="expression" dxfId="129" priority="111">
      <formula>IFERROR(INDEX(DiasCategorias, A10-FechaInicio+1),0)=3</formula>
    </cfRule>
    <cfRule type="expression" dxfId="128" priority="112">
      <formula>IFERROR(INDEX(DiasCategorias, A10-FechaInicio+1),0)=4</formula>
    </cfRule>
    <cfRule type="expression" dxfId="127" priority="113">
      <formula>IFERROR(INDEX(DiasCategorias, A10-FechaInicio+1),0)=5</formula>
    </cfRule>
    <cfRule type="expression" dxfId="126" priority="114">
      <formula>IFERROR(INDEX(DiasCategorias, A10-FechaInicio+1),0)=6</formula>
    </cfRule>
    <cfRule type="expression" dxfId="125" priority="115">
      <formula>IFERROR(INDEX(DiasCategorias, A10-FechaInicio+1),0)=7</formula>
    </cfRule>
    <cfRule type="expression" dxfId="124" priority="116">
      <formula>IFERROR(INDEX(DiasCategorias, A10-FechaInicio+1),0)=8</formula>
    </cfRule>
    <cfRule type="expression" dxfId="123" priority="117">
      <formula>IFERROR(INDEX(DiasCategorias, A10-FechaInicio+1),0)=9</formula>
    </cfRule>
    <cfRule type="expression" dxfId="122" priority="118">
      <formula>IFERROR(INDEX(DiasCategorias, A10-FechaInicio+1),0)=10</formula>
    </cfRule>
    <cfRule type="expression" dxfId="121" priority="119">
      <formula>IFERROR(INDEX(DiasCategorias, A10-FechaInicio+1),0)=11</formula>
    </cfRule>
    <cfRule type="expression" dxfId="120" priority="120">
      <formula>IFERROR(INDEX(DiasCategorias, A10-FechaInicio+1),0)=12</formula>
    </cfRule>
  </conditionalFormatting>
  <conditionalFormatting sqref="E10:E11">
    <cfRule type="expression" dxfId="119" priority="61">
      <formula>IFERROR(INDEX(DiasCategorias, E10-FechaInicio+1),0)=1</formula>
    </cfRule>
    <cfRule type="expression" dxfId="118" priority="62">
      <formula>IFERROR(INDEX(DiasCategorias, E10-FechaInicio+1),0)=2</formula>
    </cfRule>
    <cfRule type="expression" dxfId="117" priority="63">
      <formula>IFERROR(INDEX(DiasCategorias, E10-FechaInicio+1),0)=3</formula>
    </cfRule>
    <cfRule type="expression" dxfId="116" priority="64">
      <formula>IFERROR(INDEX(DiasCategorias, E10-FechaInicio+1),0)=4</formula>
    </cfRule>
    <cfRule type="expression" dxfId="115" priority="65">
      <formula>IFERROR(INDEX(DiasCategorias, E10-FechaInicio+1),0)=5</formula>
    </cfRule>
    <cfRule type="expression" dxfId="114" priority="66">
      <formula>IFERROR(INDEX(DiasCategorias, E10-FechaInicio+1),0)=6</formula>
    </cfRule>
    <cfRule type="expression" dxfId="113" priority="67">
      <formula>IFERROR(INDEX(DiasCategorias, E10-FechaInicio+1),0)=7</formula>
    </cfRule>
    <cfRule type="expression" dxfId="112" priority="68">
      <formula>IFERROR(INDEX(DiasCategorias, E10-FechaInicio+1),0)=8</formula>
    </cfRule>
    <cfRule type="expression" dxfId="111" priority="69">
      <formula>IFERROR(INDEX(DiasCategorias, E10-FechaInicio+1),0)=9</formula>
    </cfRule>
    <cfRule type="expression" dxfId="110" priority="70">
      <formula>IFERROR(INDEX(DiasCategorias, E10-FechaInicio+1),0)=10</formula>
    </cfRule>
    <cfRule type="expression" dxfId="109" priority="71">
      <formula>IFERROR(INDEX(DiasCategorias, E10-FechaInicio+1),0)=11</formula>
    </cfRule>
    <cfRule type="expression" dxfId="108" priority="72">
      <formula>IFERROR(INDEX(DiasCategorias, E10-FechaInicio+1),0)=12</formula>
    </cfRule>
  </conditionalFormatting>
  <conditionalFormatting sqref="D15">
    <cfRule type="expression" dxfId="107" priority="49">
      <formula>IFERROR(INDEX(DiasCategorias, D15-FechaInicio+1),0)=1</formula>
    </cfRule>
    <cfRule type="expression" dxfId="106" priority="50">
      <formula>IFERROR(INDEX(DiasCategorias, D15-FechaInicio+1),0)=2</formula>
    </cfRule>
    <cfRule type="expression" dxfId="105" priority="51">
      <formula>IFERROR(INDEX(DiasCategorias, D15-FechaInicio+1),0)=3</formula>
    </cfRule>
    <cfRule type="expression" dxfId="104" priority="52">
      <formula>IFERROR(INDEX(DiasCategorias, D15-FechaInicio+1),0)=4</formula>
    </cfRule>
    <cfRule type="expression" dxfId="103" priority="53">
      <formula>IFERROR(INDEX(DiasCategorias, D15-FechaInicio+1),0)=5</formula>
    </cfRule>
    <cfRule type="expression" dxfId="102" priority="54">
      <formula>IFERROR(INDEX(DiasCategorias, D15-FechaInicio+1),0)=6</formula>
    </cfRule>
    <cfRule type="expression" dxfId="101" priority="55">
      <formula>IFERROR(INDEX(DiasCategorias, D15-FechaInicio+1),0)=7</formula>
    </cfRule>
    <cfRule type="expression" dxfId="100" priority="56">
      <formula>IFERROR(INDEX(DiasCategorias, D15-FechaInicio+1),0)=8</formula>
    </cfRule>
    <cfRule type="expression" dxfId="99" priority="57">
      <formula>IFERROR(INDEX(DiasCategorias, D15-FechaInicio+1),0)=9</formula>
    </cfRule>
    <cfRule type="expression" dxfId="98" priority="58">
      <formula>IFERROR(INDEX(DiasCategorias, D15-FechaInicio+1),0)=10</formula>
    </cfRule>
    <cfRule type="expression" dxfId="97" priority="59">
      <formula>IFERROR(INDEX(DiasCategorias, D15-FechaInicio+1),0)=11</formula>
    </cfRule>
    <cfRule type="expression" dxfId="96" priority="60">
      <formula>IFERROR(INDEX(DiasCategorias, D15-FechaInicio+1),0)=12</formula>
    </cfRule>
  </conditionalFormatting>
  <conditionalFormatting sqref="E15">
    <cfRule type="expression" dxfId="95" priority="37">
      <formula>IFERROR(INDEX(DiasCategorias, E15-FechaInicio+1),0)=1</formula>
    </cfRule>
    <cfRule type="expression" dxfId="94" priority="38">
      <formula>IFERROR(INDEX(DiasCategorias, E15-FechaInicio+1),0)=2</formula>
    </cfRule>
    <cfRule type="expression" dxfId="93" priority="39">
      <formula>IFERROR(INDEX(DiasCategorias, E15-FechaInicio+1),0)=3</formula>
    </cfRule>
    <cfRule type="expression" dxfId="92" priority="40">
      <formula>IFERROR(INDEX(DiasCategorias, E15-FechaInicio+1),0)=4</formula>
    </cfRule>
    <cfRule type="expression" dxfId="91" priority="41">
      <formula>IFERROR(INDEX(DiasCategorias, E15-FechaInicio+1),0)=5</formula>
    </cfRule>
    <cfRule type="expression" dxfId="90" priority="42">
      <formula>IFERROR(INDEX(DiasCategorias, E15-FechaInicio+1),0)=6</formula>
    </cfRule>
    <cfRule type="expression" dxfId="89" priority="43">
      <formula>IFERROR(INDEX(DiasCategorias, E15-FechaInicio+1),0)=7</formula>
    </cfRule>
    <cfRule type="expression" dxfId="88" priority="44">
      <formula>IFERROR(INDEX(DiasCategorias, E15-FechaInicio+1),0)=8</formula>
    </cfRule>
    <cfRule type="expression" dxfId="87" priority="45">
      <formula>IFERROR(INDEX(DiasCategorias, E15-FechaInicio+1),0)=9</formula>
    </cfRule>
    <cfRule type="expression" dxfId="86" priority="46">
      <formula>IFERROR(INDEX(DiasCategorias, E15-FechaInicio+1),0)=10</formula>
    </cfRule>
    <cfRule type="expression" dxfId="85" priority="47">
      <formula>IFERROR(INDEX(DiasCategorias, E15-FechaInicio+1),0)=11</formula>
    </cfRule>
    <cfRule type="expression" dxfId="84" priority="48">
      <formula>IFERROR(INDEX(DiasCategorias, E15-FechaInicio+1),0)=12</formula>
    </cfRule>
  </conditionalFormatting>
  <conditionalFormatting sqref="A13:B13">
    <cfRule type="expression" dxfId="83" priority="13">
      <formula>IFERROR(INDEX(DiasCategorias, A13-FechaInicio+1),0)=1</formula>
    </cfRule>
    <cfRule type="expression" dxfId="82" priority="14">
      <formula>IFERROR(INDEX(DiasCategorias, A13-FechaInicio+1),0)=2</formula>
    </cfRule>
    <cfRule type="expression" dxfId="81" priority="15">
      <formula>IFERROR(INDEX(DiasCategorias, A13-FechaInicio+1),0)=3</formula>
    </cfRule>
    <cfRule type="expression" dxfId="80" priority="16">
      <formula>IFERROR(INDEX(DiasCategorias, A13-FechaInicio+1),0)=4</formula>
    </cfRule>
    <cfRule type="expression" dxfId="79" priority="17">
      <formula>IFERROR(INDEX(DiasCategorias, A13-FechaInicio+1),0)=5</formula>
    </cfRule>
    <cfRule type="expression" dxfId="78" priority="18">
      <formula>IFERROR(INDEX(DiasCategorias, A13-FechaInicio+1),0)=6</formula>
    </cfRule>
    <cfRule type="expression" dxfId="77" priority="19">
      <formula>IFERROR(INDEX(DiasCategorias, A13-FechaInicio+1),0)=7</formula>
    </cfRule>
    <cfRule type="expression" dxfId="76" priority="20">
      <formula>IFERROR(INDEX(DiasCategorias, A13-FechaInicio+1),0)=8</formula>
    </cfRule>
    <cfRule type="expression" dxfId="75" priority="21">
      <formula>IFERROR(INDEX(DiasCategorias, A13-FechaInicio+1),0)=9</formula>
    </cfRule>
    <cfRule type="expression" dxfId="74" priority="22">
      <formula>IFERROR(INDEX(DiasCategorias, A13-FechaInicio+1),0)=10</formula>
    </cfRule>
    <cfRule type="expression" dxfId="73" priority="23">
      <formula>IFERROR(INDEX(DiasCategorias, A13-FechaInicio+1),0)=11</formula>
    </cfRule>
    <cfRule type="expression" dxfId="72" priority="24">
      <formula>IFERROR(INDEX(DiasCategorias, A13-FechaInicio+1),0)=12</formula>
    </cfRule>
  </conditionalFormatting>
  <conditionalFormatting sqref="D11">
    <cfRule type="expression" dxfId="71" priority="1">
      <formula>IFERROR(INDEX(DiasCategorias, D11-FechaInicio+1),0)=1</formula>
    </cfRule>
    <cfRule type="expression" dxfId="70" priority="2">
      <formula>IFERROR(INDEX(DiasCategorias, D11-FechaInicio+1),0)=2</formula>
    </cfRule>
    <cfRule type="expression" dxfId="69" priority="3">
      <formula>IFERROR(INDEX(DiasCategorias, D11-FechaInicio+1),0)=3</formula>
    </cfRule>
    <cfRule type="expression" dxfId="68" priority="4">
      <formula>IFERROR(INDEX(DiasCategorias, D11-FechaInicio+1),0)=4</formula>
    </cfRule>
    <cfRule type="expression" dxfId="67" priority="5">
      <formula>IFERROR(INDEX(DiasCategorias, D11-FechaInicio+1),0)=5</formula>
    </cfRule>
    <cfRule type="expression" dxfId="66" priority="6">
      <formula>IFERROR(INDEX(DiasCategorias, D11-FechaInicio+1),0)=6</formula>
    </cfRule>
    <cfRule type="expression" dxfId="65" priority="7">
      <formula>IFERROR(INDEX(DiasCategorias, D11-FechaInicio+1),0)=7</formula>
    </cfRule>
    <cfRule type="expression" dxfId="64" priority="8">
      <formula>IFERROR(INDEX(DiasCategorias, D11-FechaInicio+1),0)=8</formula>
    </cfRule>
    <cfRule type="expression" dxfId="63" priority="9">
      <formula>IFERROR(INDEX(DiasCategorias, D11-FechaInicio+1),0)=9</formula>
    </cfRule>
    <cfRule type="expression" dxfId="62" priority="10">
      <formula>IFERROR(INDEX(DiasCategorias, D11-FechaInicio+1),0)=10</formula>
    </cfRule>
    <cfRule type="expression" dxfId="61" priority="11">
      <formula>IFERROR(INDEX(DiasCategorias, D11-FechaInicio+1),0)=11</formula>
    </cfRule>
    <cfRule type="expression" dxfId="60" priority="12">
      <formula>IFERROR(INDEX(DiasCategorias, D11-FechaInicio+1),0)=12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A327-AC02-458A-A331-E9A2457DF7E9}">
  <dimension ref="A2:T19"/>
  <sheetViews>
    <sheetView tabSelected="1" zoomScale="94" zoomScaleNormal="94" workbookViewId="0">
      <pane ySplit="6" topLeftCell="A11" activePane="bottomLeft" state="frozen"/>
      <selection pane="bottomLeft" activeCell="C15" sqref="C15:C16"/>
    </sheetView>
  </sheetViews>
  <sheetFormatPr baseColWidth="10" defaultRowHeight="14.4" x14ac:dyDescent="0.3"/>
  <cols>
    <col min="1" max="1" width="37.88671875" customWidth="1"/>
    <col min="2" max="2" width="37.109375" customWidth="1"/>
    <col min="3" max="3" width="38" customWidth="1"/>
    <col min="4" max="4" width="37.77734375" customWidth="1"/>
    <col min="5" max="5" width="37.2187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44593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4">
        <v>44593</v>
      </c>
      <c r="C7" s="4">
        <v>44594</v>
      </c>
      <c r="D7" s="12">
        <v>44595</v>
      </c>
      <c r="E7" s="4">
        <v>44596</v>
      </c>
      <c r="F7" s="4">
        <v>44597</v>
      </c>
      <c r="G7" s="5">
        <v>44598</v>
      </c>
    </row>
    <row r="8" spans="1:20" s="50" customFormat="1" ht="113.4" customHeight="1" x14ac:dyDescent="0.2">
      <c r="A8" s="39"/>
      <c r="B8" s="102" t="s">
        <v>58</v>
      </c>
      <c r="C8" s="107" t="s">
        <v>32</v>
      </c>
      <c r="D8" s="136" t="s">
        <v>107</v>
      </c>
      <c r="E8" s="102" t="s">
        <v>56</v>
      </c>
      <c r="F8" s="41"/>
      <c r="G8" s="42"/>
    </row>
    <row r="9" spans="1:20" ht="23.4" x14ac:dyDescent="0.3">
      <c r="A9" s="11">
        <v>44599</v>
      </c>
      <c r="B9" s="4">
        <v>44600</v>
      </c>
      <c r="C9" s="4">
        <v>44601</v>
      </c>
      <c r="D9" s="12">
        <v>44602</v>
      </c>
      <c r="E9" s="4">
        <v>44603</v>
      </c>
      <c r="F9" s="4">
        <v>44604</v>
      </c>
      <c r="G9" s="5">
        <v>44605</v>
      </c>
    </row>
    <row r="10" spans="1:20" s="73" customFormat="1" ht="114" x14ac:dyDescent="0.3">
      <c r="A10" s="135" t="s">
        <v>62</v>
      </c>
      <c r="B10" s="136" t="s">
        <v>81</v>
      </c>
      <c r="C10" s="135" t="s">
        <v>77</v>
      </c>
      <c r="D10" s="146" t="s">
        <v>111</v>
      </c>
      <c r="E10" s="146" t="s">
        <v>97</v>
      </c>
      <c r="F10" s="75"/>
      <c r="G10" s="77"/>
    </row>
    <row r="11" spans="1:20" s="73" customFormat="1" ht="16.8" customHeight="1" x14ac:dyDescent="0.3">
      <c r="A11" s="143" t="s">
        <v>14</v>
      </c>
      <c r="B11" s="144"/>
      <c r="C11" s="145"/>
      <c r="D11" s="147"/>
      <c r="E11" s="147"/>
      <c r="F11" s="40"/>
      <c r="G11" s="74"/>
    </row>
    <row r="12" spans="1:20" s="50" customFormat="1" ht="22.8" x14ac:dyDescent="0.2">
      <c r="A12" s="201">
        <v>44606</v>
      </c>
      <c r="B12" s="202">
        <v>44607</v>
      </c>
      <c r="C12" s="202">
        <v>44608</v>
      </c>
      <c r="D12" s="203">
        <v>44609</v>
      </c>
      <c r="E12" s="202">
        <v>44610</v>
      </c>
      <c r="F12" s="202">
        <v>44611</v>
      </c>
      <c r="G12" s="204">
        <v>44612</v>
      </c>
    </row>
    <row r="13" spans="1:20" s="65" customFormat="1" ht="79.8" x14ac:dyDescent="0.3">
      <c r="A13" s="135" t="s">
        <v>79</v>
      </c>
      <c r="B13" s="135" t="s">
        <v>80</v>
      </c>
      <c r="C13" s="135" t="s">
        <v>106</v>
      </c>
      <c r="D13" s="135"/>
      <c r="E13" s="135" t="s">
        <v>24</v>
      </c>
      <c r="F13" s="40"/>
      <c r="G13" s="74"/>
    </row>
    <row r="14" spans="1:20" s="205" customFormat="1" ht="22.8" x14ac:dyDescent="0.25">
      <c r="A14" s="201">
        <v>44613</v>
      </c>
      <c r="B14" s="202">
        <v>44614</v>
      </c>
      <c r="C14" s="202">
        <v>44615</v>
      </c>
      <c r="D14" s="203">
        <v>44616</v>
      </c>
      <c r="E14" s="202">
        <v>44617</v>
      </c>
      <c r="F14" s="202">
        <v>44618</v>
      </c>
      <c r="G14" s="204">
        <v>44619</v>
      </c>
    </row>
    <row r="15" spans="1:20" s="65" customFormat="1" ht="24" customHeight="1" x14ac:dyDescent="0.3">
      <c r="A15" s="146" t="s">
        <v>78</v>
      </c>
      <c r="B15" s="148" t="s">
        <v>83</v>
      </c>
      <c r="C15" s="148" t="s">
        <v>68</v>
      </c>
      <c r="D15" s="146" t="s">
        <v>105</v>
      </c>
      <c r="E15" s="146" t="s">
        <v>82</v>
      </c>
      <c r="F15" s="75"/>
      <c r="G15" s="77"/>
    </row>
    <row r="16" spans="1:20" s="65" customFormat="1" ht="85.8" customHeight="1" x14ac:dyDescent="0.3">
      <c r="A16" s="146"/>
      <c r="B16" s="148"/>
      <c r="C16" s="148"/>
      <c r="D16" s="146"/>
      <c r="E16" s="146"/>
      <c r="F16" s="75"/>
      <c r="G16" s="77"/>
    </row>
    <row r="17" spans="1:7" s="205" customFormat="1" ht="30" customHeight="1" x14ac:dyDescent="0.25">
      <c r="A17" s="201">
        <v>44620</v>
      </c>
      <c r="B17" s="206"/>
      <c r="C17" s="206"/>
      <c r="D17" s="207"/>
      <c r="E17" s="206"/>
      <c r="F17" s="206"/>
      <c r="G17" s="208"/>
    </row>
    <row r="18" spans="1:7" s="50" customFormat="1" ht="69.599999999999994" customHeight="1" x14ac:dyDescent="0.2">
      <c r="A18" s="135" t="s">
        <v>63</v>
      </c>
      <c r="B18" s="45"/>
      <c r="C18" s="45"/>
      <c r="D18" s="46"/>
      <c r="E18" s="45"/>
      <c r="F18" s="45"/>
      <c r="G18" s="209"/>
    </row>
    <row r="19" spans="1:7" ht="37.200000000000003" customHeight="1" x14ac:dyDescent="0.3">
      <c r="A19" s="1"/>
      <c r="B19" s="2"/>
      <c r="C19" s="2"/>
      <c r="D19" s="3"/>
      <c r="E19" s="2"/>
      <c r="F19" s="2"/>
      <c r="G19" s="17"/>
    </row>
  </sheetData>
  <mergeCells count="10">
    <mergeCell ref="B2:F3"/>
    <mergeCell ref="A5:G5"/>
    <mergeCell ref="A11:C11"/>
    <mergeCell ref="A15:A16"/>
    <mergeCell ref="D10:D11"/>
    <mergeCell ref="E10:E11"/>
    <mergeCell ref="E15:E16"/>
    <mergeCell ref="D15:D16"/>
    <mergeCell ref="B15:B16"/>
    <mergeCell ref="C15:C16"/>
  </mergeCells>
  <conditionalFormatting sqref="C10">
    <cfRule type="expression" dxfId="2015" priority="181">
      <formula>IFERROR(INDEX(DiasCategorias, C10-FechaInicio+1),0)=1</formula>
    </cfRule>
    <cfRule type="expression" dxfId="2014" priority="182">
      <formula>IFERROR(INDEX(DiasCategorias, C10-FechaInicio+1),0)=2</formula>
    </cfRule>
    <cfRule type="expression" dxfId="2013" priority="183">
      <formula>IFERROR(INDEX(DiasCategorias, C10-FechaInicio+1),0)=3</formula>
    </cfRule>
    <cfRule type="expression" dxfId="2012" priority="184">
      <formula>IFERROR(INDEX(DiasCategorias, C10-FechaInicio+1),0)=4</formula>
    </cfRule>
    <cfRule type="expression" dxfId="2011" priority="185">
      <formula>IFERROR(INDEX(DiasCategorias, C10-FechaInicio+1),0)=5</formula>
    </cfRule>
    <cfRule type="expression" dxfId="2010" priority="186">
      <formula>IFERROR(INDEX(DiasCategorias, C10-FechaInicio+1),0)=6</formula>
    </cfRule>
    <cfRule type="expression" dxfId="2009" priority="187">
      <formula>IFERROR(INDEX(DiasCategorias, C10-FechaInicio+1),0)=7</formula>
    </cfRule>
    <cfRule type="expression" dxfId="2008" priority="188">
      <formula>IFERROR(INDEX(DiasCategorias, C10-FechaInicio+1),0)=8</formula>
    </cfRule>
    <cfRule type="expression" dxfId="2007" priority="189">
      <formula>IFERROR(INDEX(DiasCategorias, C10-FechaInicio+1),0)=9</formula>
    </cfRule>
    <cfRule type="expression" dxfId="2006" priority="190">
      <formula>IFERROR(INDEX(DiasCategorias, C10-FechaInicio+1),0)=10</formula>
    </cfRule>
    <cfRule type="expression" dxfId="2005" priority="191">
      <formula>IFERROR(INDEX(DiasCategorias, C10-FechaInicio+1),0)=11</formula>
    </cfRule>
    <cfRule type="expression" dxfId="2004" priority="192">
      <formula>IFERROR(INDEX(DiasCategorias, C10-FechaInicio+1),0)=12</formula>
    </cfRule>
  </conditionalFormatting>
  <conditionalFormatting sqref="A10">
    <cfRule type="expression" dxfId="2003" priority="169">
      <formula>IFERROR(INDEX(DiasCategorias, A10-FechaInicio+1),0)=1</formula>
    </cfRule>
    <cfRule type="expression" dxfId="2002" priority="170">
      <formula>IFERROR(INDEX(DiasCategorias, A10-FechaInicio+1),0)=2</formula>
    </cfRule>
    <cfRule type="expression" dxfId="2001" priority="171">
      <formula>IFERROR(INDEX(DiasCategorias, A10-FechaInicio+1),0)=3</formula>
    </cfRule>
    <cfRule type="expression" dxfId="2000" priority="172">
      <formula>IFERROR(INDEX(DiasCategorias, A10-FechaInicio+1),0)=4</formula>
    </cfRule>
    <cfRule type="expression" dxfId="1999" priority="173">
      <formula>IFERROR(INDEX(DiasCategorias, A10-FechaInicio+1),0)=5</formula>
    </cfRule>
    <cfRule type="expression" dxfId="1998" priority="174">
      <formula>IFERROR(INDEX(DiasCategorias, A10-FechaInicio+1),0)=6</formula>
    </cfRule>
    <cfRule type="expression" dxfId="1997" priority="175">
      <formula>IFERROR(INDEX(DiasCategorias, A10-FechaInicio+1),0)=7</formula>
    </cfRule>
    <cfRule type="expression" dxfId="1996" priority="176">
      <formula>IFERROR(INDEX(DiasCategorias, A10-FechaInicio+1),0)=8</formula>
    </cfRule>
    <cfRule type="expression" dxfId="1995" priority="177">
      <formula>IFERROR(INDEX(DiasCategorias, A10-FechaInicio+1),0)=9</formula>
    </cfRule>
    <cfRule type="expression" dxfId="1994" priority="178">
      <formula>IFERROR(INDEX(DiasCategorias, A10-FechaInicio+1),0)=10</formula>
    </cfRule>
    <cfRule type="expression" dxfId="1993" priority="179">
      <formula>IFERROR(INDEX(DiasCategorias, A10-FechaInicio+1),0)=11</formula>
    </cfRule>
    <cfRule type="expression" dxfId="1992" priority="180">
      <formula>IFERROR(INDEX(DiasCategorias, A10-FechaInicio+1),0)=12</formula>
    </cfRule>
  </conditionalFormatting>
  <conditionalFormatting sqref="D10">
    <cfRule type="expression" dxfId="1991" priority="145">
      <formula>IFERROR(INDEX(DiasCategorias, D10-FechaInicio+1),0)=1</formula>
    </cfRule>
    <cfRule type="expression" dxfId="1990" priority="146">
      <formula>IFERROR(INDEX(DiasCategorias, D10-FechaInicio+1),0)=2</formula>
    </cfRule>
    <cfRule type="expression" dxfId="1989" priority="147">
      <formula>IFERROR(INDEX(DiasCategorias, D10-FechaInicio+1),0)=3</formula>
    </cfRule>
    <cfRule type="expression" dxfId="1988" priority="148">
      <formula>IFERROR(INDEX(DiasCategorias, D10-FechaInicio+1),0)=4</formula>
    </cfRule>
    <cfRule type="expression" dxfId="1987" priority="149">
      <formula>IFERROR(INDEX(DiasCategorias, D10-FechaInicio+1),0)=5</formula>
    </cfRule>
    <cfRule type="expression" dxfId="1986" priority="150">
      <formula>IFERROR(INDEX(DiasCategorias, D10-FechaInicio+1),0)=6</formula>
    </cfRule>
    <cfRule type="expression" dxfId="1985" priority="151">
      <formula>IFERROR(INDEX(DiasCategorias, D10-FechaInicio+1),0)=7</formula>
    </cfRule>
    <cfRule type="expression" dxfId="1984" priority="152">
      <formula>IFERROR(INDEX(DiasCategorias, D10-FechaInicio+1),0)=8</formula>
    </cfRule>
    <cfRule type="expression" dxfId="1983" priority="153">
      <formula>IFERROR(INDEX(DiasCategorias, D10-FechaInicio+1),0)=9</formula>
    </cfRule>
    <cfRule type="expression" dxfId="1982" priority="154">
      <formula>IFERROR(INDEX(DiasCategorias, D10-FechaInicio+1),0)=10</formula>
    </cfRule>
    <cfRule type="expression" dxfId="1981" priority="155">
      <formula>IFERROR(INDEX(DiasCategorias, D10-FechaInicio+1),0)=11</formula>
    </cfRule>
    <cfRule type="expression" dxfId="1980" priority="156">
      <formula>IFERROR(INDEX(DiasCategorias, D10-FechaInicio+1),0)=12</formula>
    </cfRule>
  </conditionalFormatting>
  <conditionalFormatting sqref="E10">
    <cfRule type="expression" dxfId="1979" priority="133">
      <formula>IFERROR(INDEX(DiasCategorias, E10-FechaInicio+1),0)=1</formula>
    </cfRule>
    <cfRule type="expression" dxfId="1978" priority="134">
      <formula>IFERROR(INDEX(DiasCategorias, E10-FechaInicio+1),0)=2</formula>
    </cfRule>
    <cfRule type="expression" dxfId="1977" priority="135">
      <formula>IFERROR(INDEX(DiasCategorias, E10-FechaInicio+1),0)=3</formula>
    </cfRule>
    <cfRule type="expression" dxfId="1976" priority="136">
      <formula>IFERROR(INDEX(DiasCategorias, E10-FechaInicio+1),0)=4</formula>
    </cfRule>
    <cfRule type="expression" dxfId="1975" priority="137">
      <formula>IFERROR(INDEX(DiasCategorias, E10-FechaInicio+1),0)=5</formula>
    </cfRule>
    <cfRule type="expression" dxfId="1974" priority="138">
      <formula>IFERROR(INDEX(DiasCategorias, E10-FechaInicio+1),0)=6</formula>
    </cfRule>
    <cfRule type="expression" dxfId="1973" priority="139">
      <formula>IFERROR(INDEX(DiasCategorias, E10-FechaInicio+1),0)=7</formula>
    </cfRule>
    <cfRule type="expression" dxfId="1972" priority="140">
      <formula>IFERROR(INDEX(DiasCategorias, E10-FechaInicio+1),0)=8</formula>
    </cfRule>
    <cfRule type="expression" dxfId="1971" priority="141">
      <formula>IFERROR(INDEX(DiasCategorias, E10-FechaInicio+1),0)=9</formula>
    </cfRule>
    <cfRule type="expression" dxfId="1970" priority="142">
      <formula>IFERROR(INDEX(DiasCategorias, E10-FechaInicio+1),0)=10</formula>
    </cfRule>
    <cfRule type="expression" dxfId="1969" priority="143">
      <formula>IFERROR(INDEX(DiasCategorias, E10-FechaInicio+1),0)=11</formula>
    </cfRule>
    <cfRule type="expression" dxfId="1968" priority="144">
      <formula>IFERROR(INDEX(DiasCategorias, E10-FechaInicio+1),0)=12</formula>
    </cfRule>
  </conditionalFormatting>
  <conditionalFormatting sqref="A15:A16">
    <cfRule type="expression" dxfId="1967" priority="121">
      <formula>IFERROR(INDEX(DiasCategorias, A15-FechaInicio+1),0)=1</formula>
    </cfRule>
    <cfRule type="expression" dxfId="1966" priority="122">
      <formula>IFERROR(INDEX(DiasCategorias, A15-FechaInicio+1),0)=2</formula>
    </cfRule>
    <cfRule type="expression" dxfId="1965" priority="123">
      <formula>IFERROR(INDEX(DiasCategorias, A15-FechaInicio+1),0)=3</formula>
    </cfRule>
    <cfRule type="expression" dxfId="1964" priority="124">
      <formula>IFERROR(INDEX(DiasCategorias, A15-FechaInicio+1),0)=4</formula>
    </cfRule>
    <cfRule type="expression" dxfId="1963" priority="125">
      <formula>IFERROR(INDEX(DiasCategorias, A15-FechaInicio+1),0)=5</formula>
    </cfRule>
    <cfRule type="expression" dxfId="1962" priority="126">
      <formula>IFERROR(INDEX(DiasCategorias, A15-FechaInicio+1),0)=6</formula>
    </cfRule>
    <cfRule type="expression" dxfId="1961" priority="127">
      <formula>IFERROR(INDEX(DiasCategorias, A15-FechaInicio+1),0)=7</formula>
    </cfRule>
    <cfRule type="expression" dxfId="1960" priority="128">
      <formula>IFERROR(INDEX(DiasCategorias, A15-FechaInicio+1),0)=8</formula>
    </cfRule>
    <cfRule type="expression" dxfId="1959" priority="129">
      <formula>IFERROR(INDEX(DiasCategorias, A15-FechaInicio+1),0)=9</formula>
    </cfRule>
    <cfRule type="expression" dxfId="1958" priority="130">
      <formula>IFERROR(INDEX(DiasCategorias, A15-FechaInicio+1),0)=10</formula>
    </cfRule>
    <cfRule type="expression" dxfId="1957" priority="131">
      <formula>IFERROR(INDEX(DiasCategorias, A15-FechaInicio+1),0)=11</formula>
    </cfRule>
    <cfRule type="expression" dxfId="1956" priority="132">
      <formula>IFERROR(INDEX(DiasCategorias, A15-FechaInicio+1),0)=12</formula>
    </cfRule>
  </conditionalFormatting>
  <conditionalFormatting sqref="A12:G12 A14:G14 A17:G17 A19:G19 B18:G18 F10:G11 C13:G13 F15:G16 A7:G9">
    <cfRule type="expression" dxfId="1955" priority="241">
      <formula>IFERROR(INDEX(DiasCategorias, A7-FechaInicio+1),0)=1</formula>
    </cfRule>
    <cfRule type="expression" dxfId="1954" priority="242">
      <formula>IFERROR(INDEX(DiasCategorias, A7-FechaInicio+1),0)=2</formula>
    </cfRule>
    <cfRule type="expression" dxfId="1953" priority="243">
      <formula>IFERROR(INDEX(DiasCategorias, A7-FechaInicio+1),0)=3</formula>
    </cfRule>
    <cfRule type="expression" dxfId="1952" priority="244">
      <formula>IFERROR(INDEX(DiasCategorias, A7-FechaInicio+1),0)=4</formula>
    </cfRule>
    <cfRule type="expression" dxfId="1951" priority="245">
      <formula>IFERROR(INDEX(DiasCategorias, A7-FechaInicio+1),0)=5</formula>
    </cfRule>
    <cfRule type="expression" dxfId="1950" priority="246">
      <formula>IFERROR(INDEX(DiasCategorias, A7-FechaInicio+1),0)=6</formula>
    </cfRule>
    <cfRule type="expression" dxfId="1949" priority="247">
      <formula>IFERROR(INDEX(DiasCategorias, A7-FechaInicio+1),0)=7</formula>
    </cfRule>
    <cfRule type="expression" dxfId="1948" priority="248">
      <formula>IFERROR(INDEX(DiasCategorias, A7-FechaInicio+1),0)=8</formula>
    </cfRule>
    <cfRule type="expression" dxfId="1947" priority="249">
      <formula>IFERROR(INDEX(DiasCategorias, A7-FechaInicio+1),0)=9</formula>
    </cfRule>
    <cfRule type="expression" dxfId="1946" priority="250">
      <formula>IFERROR(INDEX(DiasCategorias, A7-FechaInicio+1),0)=10</formula>
    </cfRule>
    <cfRule type="expression" dxfId="1945" priority="251">
      <formula>IFERROR(INDEX(DiasCategorias, A7-FechaInicio+1),0)=11</formula>
    </cfRule>
    <cfRule type="expression" dxfId="1944" priority="252">
      <formula>IFERROR(INDEX(DiasCategorias, A7-FechaInicio+1),0)=12</formula>
    </cfRule>
  </conditionalFormatting>
  <conditionalFormatting sqref="A11">
    <cfRule type="expression" dxfId="1943" priority="229">
      <formula>IFERROR(INDEX(DiasCategorias, A11-FechaInicio+1),0)=1</formula>
    </cfRule>
    <cfRule type="expression" dxfId="1942" priority="230">
      <formula>IFERROR(INDEX(DiasCategorias, A11-FechaInicio+1),0)=2</formula>
    </cfRule>
    <cfRule type="expression" dxfId="1941" priority="231">
      <formula>IFERROR(INDEX(DiasCategorias, A11-FechaInicio+1),0)=3</formula>
    </cfRule>
    <cfRule type="expression" dxfId="1940" priority="232">
      <formula>IFERROR(INDEX(DiasCategorias, A11-FechaInicio+1),0)=4</formula>
    </cfRule>
    <cfRule type="expression" dxfId="1939" priority="233">
      <formula>IFERROR(INDEX(DiasCategorias, A11-FechaInicio+1),0)=5</formula>
    </cfRule>
    <cfRule type="expression" dxfId="1938" priority="234">
      <formula>IFERROR(INDEX(DiasCategorias, A11-FechaInicio+1),0)=6</formula>
    </cfRule>
    <cfRule type="expression" dxfId="1937" priority="235">
      <formula>IFERROR(INDEX(DiasCategorias, A11-FechaInicio+1),0)=7</formula>
    </cfRule>
    <cfRule type="expression" dxfId="1936" priority="236">
      <formula>IFERROR(INDEX(DiasCategorias, A11-FechaInicio+1),0)=8</formula>
    </cfRule>
    <cfRule type="expression" dxfId="1935" priority="237">
      <formula>IFERROR(INDEX(DiasCategorias, A11-FechaInicio+1),0)=9</formula>
    </cfRule>
    <cfRule type="expression" dxfId="1934" priority="238">
      <formula>IFERROR(INDEX(DiasCategorias, A11-FechaInicio+1),0)=10</formula>
    </cfRule>
    <cfRule type="expression" dxfId="1933" priority="239">
      <formula>IFERROR(INDEX(DiasCategorias, A11-FechaInicio+1),0)=11</formula>
    </cfRule>
    <cfRule type="expression" dxfId="1932" priority="240">
      <formula>IFERROR(INDEX(DiasCategorias, A11-FechaInicio+1),0)=12</formula>
    </cfRule>
  </conditionalFormatting>
  <conditionalFormatting sqref="A13:B13">
    <cfRule type="expression" dxfId="1931" priority="217">
      <formula>IFERROR(INDEX(DiasCategorias, A13-FechaInicio+1),0)=1</formula>
    </cfRule>
    <cfRule type="expression" dxfId="1930" priority="218">
      <formula>IFERROR(INDEX(DiasCategorias, A13-FechaInicio+1),0)=2</formula>
    </cfRule>
    <cfRule type="expression" dxfId="1929" priority="219">
      <formula>IFERROR(INDEX(DiasCategorias, A13-FechaInicio+1),0)=3</formula>
    </cfRule>
    <cfRule type="expression" dxfId="1928" priority="220">
      <formula>IFERROR(INDEX(DiasCategorias, A13-FechaInicio+1),0)=4</formula>
    </cfRule>
    <cfRule type="expression" dxfId="1927" priority="221">
      <formula>IFERROR(INDEX(DiasCategorias, A13-FechaInicio+1),0)=5</formula>
    </cfRule>
    <cfRule type="expression" dxfId="1926" priority="222">
      <formula>IFERROR(INDEX(DiasCategorias, A13-FechaInicio+1),0)=6</formula>
    </cfRule>
    <cfRule type="expression" dxfId="1925" priority="223">
      <formula>IFERROR(INDEX(DiasCategorias, A13-FechaInicio+1),0)=7</formula>
    </cfRule>
    <cfRule type="expression" dxfId="1924" priority="224">
      <formula>IFERROR(INDEX(DiasCategorias, A13-FechaInicio+1),0)=8</formula>
    </cfRule>
    <cfRule type="expression" dxfId="1923" priority="225">
      <formula>IFERROR(INDEX(DiasCategorias, A13-FechaInicio+1),0)=9</formula>
    </cfRule>
    <cfRule type="expression" dxfId="1922" priority="226">
      <formula>IFERROR(INDEX(DiasCategorias, A13-FechaInicio+1),0)=10</formula>
    </cfRule>
    <cfRule type="expression" dxfId="1921" priority="227">
      <formula>IFERROR(INDEX(DiasCategorias, A13-FechaInicio+1),0)=11</formula>
    </cfRule>
    <cfRule type="expression" dxfId="1920" priority="228">
      <formula>IFERROR(INDEX(DiasCategorias, A13-FechaInicio+1),0)=12</formula>
    </cfRule>
  </conditionalFormatting>
  <conditionalFormatting sqref="E15">
    <cfRule type="expression" dxfId="1919" priority="61">
      <formula>IFERROR(INDEX(DiasCategorias, E15-FechaInicio+1),0)=1</formula>
    </cfRule>
    <cfRule type="expression" dxfId="1918" priority="62">
      <formula>IFERROR(INDEX(DiasCategorias, E15-FechaInicio+1),0)=2</formula>
    </cfRule>
    <cfRule type="expression" dxfId="1917" priority="63">
      <formula>IFERROR(INDEX(DiasCategorias, E15-FechaInicio+1),0)=3</formula>
    </cfRule>
    <cfRule type="expression" dxfId="1916" priority="64">
      <formula>IFERROR(INDEX(DiasCategorias, E15-FechaInicio+1),0)=4</formula>
    </cfRule>
    <cfRule type="expression" dxfId="1915" priority="65">
      <formula>IFERROR(INDEX(DiasCategorias, E15-FechaInicio+1),0)=5</formula>
    </cfRule>
    <cfRule type="expression" dxfId="1914" priority="66">
      <formula>IFERROR(INDEX(DiasCategorias, E15-FechaInicio+1),0)=6</formula>
    </cfRule>
    <cfRule type="expression" dxfId="1913" priority="67">
      <formula>IFERROR(INDEX(DiasCategorias, E15-FechaInicio+1),0)=7</formula>
    </cfRule>
    <cfRule type="expression" dxfId="1912" priority="68">
      <formula>IFERROR(INDEX(DiasCategorias, E15-FechaInicio+1),0)=8</formula>
    </cfRule>
    <cfRule type="expression" dxfId="1911" priority="69">
      <formula>IFERROR(INDEX(DiasCategorias, E15-FechaInicio+1),0)=9</formula>
    </cfRule>
    <cfRule type="expression" dxfId="1910" priority="70">
      <formula>IFERROR(INDEX(DiasCategorias, E15-FechaInicio+1),0)=10</formula>
    </cfRule>
    <cfRule type="expression" dxfId="1909" priority="71">
      <formula>IFERROR(INDEX(DiasCategorias, E15-FechaInicio+1),0)=11</formula>
    </cfRule>
    <cfRule type="expression" dxfId="1908" priority="72">
      <formula>IFERROR(INDEX(DiasCategorias, E15-FechaInicio+1),0)=12</formula>
    </cfRule>
  </conditionalFormatting>
  <conditionalFormatting sqref="B10">
    <cfRule type="expression" dxfId="1907" priority="49">
      <formula>IFERROR(INDEX(DiasCategorias, B10-FechaInicio+1),0)=1</formula>
    </cfRule>
    <cfRule type="expression" dxfId="1906" priority="50">
      <formula>IFERROR(INDEX(DiasCategorias, B10-FechaInicio+1),0)=2</formula>
    </cfRule>
    <cfRule type="expression" dxfId="1905" priority="51">
      <formula>IFERROR(INDEX(DiasCategorias, B10-FechaInicio+1),0)=3</formula>
    </cfRule>
    <cfRule type="expression" dxfId="1904" priority="52">
      <formula>IFERROR(INDEX(DiasCategorias, B10-FechaInicio+1),0)=4</formula>
    </cfRule>
    <cfRule type="expression" dxfId="1903" priority="53">
      <formula>IFERROR(INDEX(DiasCategorias, B10-FechaInicio+1),0)=5</formula>
    </cfRule>
    <cfRule type="expression" dxfId="1902" priority="54">
      <formula>IFERROR(INDEX(DiasCategorias, B10-FechaInicio+1),0)=6</formula>
    </cfRule>
    <cfRule type="expression" dxfId="1901" priority="55">
      <formula>IFERROR(INDEX(DiasCategorias, B10-FechaInicio+1),0)=7</formula>
    </cfRule>
    <cfRule type="expression" dxfId="1900" priority="56">
      <formula>IFERROR(INDEX(DiasCategorias, B10-FechaInicio+1),0)=8</formula>
    </cfRule>
    <cfRule type="expression" dxfId="1899" priority="57">
      <formula>IFERROR(INDEX(DiasCategorias, B10-FechaInicio+1),0)=9</formula>
    </cfRule>
    <cfRule type="expression" dxfId="1898" priority="58">
      <formula>IFERROR(INDEX(DiasCategorias, B10-FechaInicio+1),0)=10</formula>
    </cfRule>
    <cfRule type="expression" dxfId="1897" priority="59">
      <formula>IFERROR(INDEX(DiasCategorias, B10-FechaInicio+1),0)=11</formula>
    </cfRule>
    <cfRule type="expression" dxfId="1896" priority="60">
      <formula>IFERROR(INDEX(DiasCategorias, B10-FechaInicio+1),0)=12</formula>
    </cfRule>
  </conditionalFormatting>
  <conditionalFormatting sqref="B15:C15">
    <cfRule type="expression" dxfId="1895" priority="37">
      <formula>IFERROR(INDEX(DiasCategorias, B15-FechaInicio+1),0)=1</formula>
    </cfRule>
    <cfRule type="expression" dxfId="1894" priority="38">
      <formula>IFERROR(INDEX(DiasCategorias, B15-FechaInicio+1),0)=2</formula>
    </cfRule>
    <cfRule type="expression" dxfId="1893" priority="39">
      <formula>IFERROR(INDEX(DiasCategorias, B15-FechaInicio+1),0)=3</formula>
    </cfRule>
    <cfRule type="expression" dxfId="1892" priority="40">
      <formula>IFERROR(INDEX(DiasCategorias, B15-FechaInicio+1),0)=4</formula>
    </cfRule>
    <cfRule type="expression" dxfId="1891" priority="41">
      <formula>IFERROR(INDEX(DiasCategorias, B15-FechaInicio+1),0)=5</formula>
    </cfRule>
    <cfRule type="expression" dxfId="1890" priority="42">
      <formula>IFERROR(INDEX(DiasCategorias, B15-FechaInicio+1),0)=6</formula>
    </cfRule>
    <cfRule type="expression" dxfId="1889" priority="43">
      <formula>IFERROR(INDEX(DiasCategorias, B15-FechaInicio+1),0)=7</formula>
    </cfRule>
    <cfRule type="expression" dxfId="1888" priority="44">
      <formula>IFERROR(INDEX(DiasCategorias, B15-FechaInicio+1),0)=8</formula>
    </cfRule>
    <cfRule type="expression" dxfId="1887" priority="45">
      <formula>IFERROR(INDEX(DiasCategorias, B15-FechaInicio+1),0)=9</formula>
    </cfRule>
    <cfRule type="expression" dxfId="1886" priority="46">
      <formula>IFERROR(INDEX(DiasCategorias, B15-FechaInicio+1),0)=10</formula>
    </cfRule>
    <cfRule type="expression" dxfId="1885" priority="47">
      <formula>IFERROR(INDEX(DiasCategorias, B15-FechaInicio+1),0)=11</formula>
    </cfRule>
    <cfRule type="expression" dxfId="1884" priority="48">
      <formula>IFERROR(INDEX(DiasCategorias, B15-FechaInicio+1),0)=12</formula>
    </cfRule>
  </conditionalFormatting>
  <conditionalFormatting sqref="D15">
    <cfRule type="expression" dxfId="1883" priority="13">
      <formula>IFERROR(INDEX(DiasCategorias, D15-FechaInicio+1),0)=1</formula>
    </cfRule>
    <cfRule type="expression" dxfId="1882" priority="14">
      <formula>IFERROR(INDEX(DiasCategorias, D15-FechaInicio+1),0)=2</formula>
    </cfRule>
    <cfRule type="expression" dxfId="1881" priority="15">
      <formula>IFERROR(INDEX(DiasCategorias, D15-FechaInicio+1),0)=3</formula>
    </cfRule>
    <cfRule type="expression" dxfId="1880" priority="16">
      <formula>IFERROR(INDEX(DiasCategorias, D15-FechaInicio+1),0)=4</formula>
    </cfRule>
    <cfRule type="expression" dxfId="1879" priority="17">
      <formula>IFERROR(INDEX(DiasCategorias, D15-FechaInicio+1),0)=5</formula>
    </cfRule>
    <cfRule type="expression" dxfId="1878" priority="18">
      <formula>IFERROR(INDEX(DiasCategorias, D15-FechaInicio+1),0)=6</formula>
    </cfRule>
    <cfRule type="expression" dxfId="1877" priority="19">
      <formula>IFERROR(INDEX(DiasCategorias, D15-FechaInicio+1),0)=7</formula>
    </cfRule>
    <cfRule type="expression" dxfId="1876" priority="20">
      <formula>IFERROR(INDEX(DiasCategorias, D15-FechaInicio+1),0)=8</formula>
    </cfRule>
    <cfRule type="expression" dxfId="1875" priority="21">
      <formula>IFERROR(INDEX(DiasCategorias, D15-FechaInicio+1),0)=9</formula>
    </cfRule>
    <cfRule type="expression" dxfId="1874" priority="22">
      <formula>IFERROR(INDEX(DiasCategorias, D15-FechaInicio+1),0)=10</formula>
    </cfRule>
    <cfRule type="expression" dxfId="1873" priority="23">
      <formula>IFERROR(INDEX(DiasCategorias, D15-FechaInicio+1),0)=11</formula>
    </cfRule>
    <cfRule type="expression" dxfId="1872" priority="24">
      <formula>IFERROR(INDEX(DiasCategorias, D15-FechaInicio+1),0)=12</formula>
    </cfRule>
  </conditionalFormatting>
  <conditionalFormatting sqref="A18">
    <cfRule type="expression" dxfId="1871" priority="1">
      <formula>IFERROR(INDEX(DiasCategorias, A18-FechaInicio+1),0)=1</formula>
    </cfRule>
    <cfRule type="expression" dxfId="1870" priority="2">
      <formula>IFERROR(INDEX(DiasCategorias, A18-FechaInicio+1),0)=2</formula>
    </cfRule>
    <cfRule type="expression" dxfId="1869" priority="3">
      <formula>IFERROR(INDEX(DiasCategorias, A18-FechaInicio+1),0)=3</formula>
    </cfRule>
    <cfRule type="expression" dxfId="1868" priority="4">
      <formula>IFERROR(INDEX(DiasCategorias, A18-FechaInicio+1),0)=4</formula>
    </cfRule>
    <cfRule type="expression" dxfId="1867" priority="5">
      <formula>IFERROR(INDEX(DiasCategorias, A18-FechaInicio+1),0)=5</formula>
    </cfRule>
    <cfRule type="expression" dxfId="1866" priority="6">
      <formula>IFERROR(INDEX(DiasCategorias, A18-FechaInicio+1),0)=6</formula>
    </cfRule>
    <cfRule type="expression" dxfId="1865" priority="7">
      <formula>IFERROR(INDEX(DiasCategorias, A18-FechaInicio+1),0)=7</formula>
    </cfRule>
    <cfRule type="expression" dxfId="1864" priority="8">
      <formula>IFERROR(INDEX(DiasCategorias, A18-FechaInicio+1),0)=8</formula>
    </cfRule>
    <cfRule type="expression" dxfId="1863" priority="9">
      <formula>IFERROR(INDEX(DiasCategorias, A18-FechaInicio+1),0)=9</formula>
    </cfRule>
    <cfRule type="expression" dxfId="1862" priority="10">
      <formula>IFERROR(INDEX(DiasCategorias, A18-FechaInicio+1),0)=10</formula>
    </cfRule>
    <cfRule type="expression" dxfId="1861" priority="11">
      <formula>IFERROR(INDEX(DiasCategorias, A18-FechaInicio+1),0)=11</formula>
    </cfRule>
    <cfRule type="expression" dxfId="1860" priority="12">
      <formula>IFERROR(INDEX(DiasCategorias, A18-FechaInicio+1),0)=12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14229-A766-4E17-85B1-8BC25FE69880}">
  <dimension ref="A2:T25"/>
  <sheetViews>
    <sheetView topLeftCell="A13" zoomScale="90" zoomScaleNormal="90" workbookViewId="0">
      <selection activeCell="D25" sqref="D25"/>
    </sheetView>
  </sheetViews>
  <sheetFormatPr baseColWidth="10" defaultRowHeight="14.4" x14ac:dyDescent="0.3"/>
  <cols>
    <col min="1" max="1" width="31" customWidth="1"/>
    <col min="2" max="2" width="37.44140625" customWidth="1"/>
    <col min="3" max="3" width="30.77734375" customWidth="1"/>
    <col min="4" max="4" width="42.33203125" customWidth="1"/>
    <col min="5" max="5" width="45.554687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44621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4">
        <v>44621</v>
      </c>
      <c r="C7" s="4">
        <v>44622</v>
      </c>
      <c r="D7" s="12">
        <v>44623</v>
      </c>
      <c r="E7" s="4">
        <v>44624</v>
      </c>
      <c r="F7" s="4">
        <v>44625</v>
      </c>
      <c r="G7" s="5">
        <v>44626</v>
      </c>
    </row>
    <row r="8" spans="1:20" s="65" customFormat="1" ht="39.6" customHeight="1" x14ac:dyDescent="0.3">
      <c r="A8" s="150"/>
      <c r="B8" s="150" t="s">
        <v>88</v>
      </c>
      <c r="C8" s="152" t="s">
        <v>60</v>
      </c>
      <c r="D8" s="55" t="s">
        <v>101</v>
      </c>
      <c r="E8" s="150" t="s">
        <v>23</v>
      </c>
      <c r="F8" s="150"/>
      <c r="G8" s="150"/>
    </row>
    <row r="9" spans="1:20" s="53" customFormat="1" ht="42.6" customHeight="1" x14ac:dyDescent="0.3">
      <c r="A9" s="151"/>
      <c r="B9" s="151"/>
      <c r="C9" s="153"/>
      <c r="D9" s="55" t="s">
        <v>100</v>
      </c>
      <c r="E9" s="151"/>
      <c r="F9" s="151"/>
      <c r="G9" s="151"/>
    </row>
    <row r="10" spans="1:20" s="59" customFormat="1" ht="33" customHeight="1" x14ac:dyDescent="0.3">
      <c r="A10" s="11">
        <v>44627</v>
      </c>
      <c r="B10" s="4">
        <v>44628</v>
      </c>
      <c r="C10" s="4">
        <v>44629</v>
      </c>
      <c r="D10" s="12">
        <v>44630</v>
      </c>
      <c r="E10" s="4">
        <v>44631</v>
      </c>
      <c r="F10" s="4">
        <v>44632</v>
      </c>
      <c r="G10" s="5">
        <v>44633</v>
      </c>
    </row>
    <row r="11" spans="1:20" s="53" customFormat="1" ht="25.2" customHeight="1" x14ac:dyDescent="0.3">
      <c r="A11" s="154" t="s">
        <v>0</v>
      </c>
      <c r="B11" s="148" t="s">
        <v>70</v>
      </c>
      <c r="C11" s="146" t="s">
        <v>48</v>
      </c>
      <c r="D11" s="55" t="s">
        <v>95</v>
      </c>
      <c r="E11" s="146" t="s">
        <v>51</v>
      </c>
      <c r="F11" s="199"/>
      <c r="G11" s="199"/>
    </row>
    <row r="12" spans="1:20" s="53" customFormat="1" ht="48.6" customHeight="1" x14ac:dyDescent="0.3">
      <c r="A12" s="154"/>
      <c r="B12" s="148"/>
      <c r="C12" s="146"/>
      <c r="D12" s="100" t="s">
        <v>26</v>
      </c>
      <c r="E12" s="146"/>
      <c r="F12" s="199"/>
      <c r="G12" s="199"/>
    </row>
    <row r="13" spans="1:20" s="53" customFormat="1" ht="30" customHeight="1" x14ac:dyDescent="0.3">
      <c r="A13" s="154"/>
      <c r="B13" s="148"/>
      <c r="C13" s="146"/>
      <c r="D13" s="100" t="s">
        <v>99</v>
      </c>
      <c r="E13" s="146"/>
      <c r="F13" s="199"/>
      <c r="G13" s="199"/>
    </row>
    <row r="14" spans="1:20" s="53" customFormat="1" ht="30" customHeight="1" x14ac:dyDescent="0.3">
      <c r="A14" s="154"/>
      <c r="B14" s="148"/>
      <c r="C14" s="146"/>
      <c r="D14" s="112" t="s">
        <v>50</v>
      </c>
      <c r="E14" s="146"/>
      <c r="F14" s="199"/>
      <c r="G14" s="199"/>
    </row>
    <row r="15" spans="1:20" s="53" customFormat="1" ht="23.4" customHeight="1" x14ac:dyDescent="0.3">
      <c r="A15" s="155"/>
      <c r="B15" s="149"/>
      <c r="C15" s="147"/>
      <c r="D15" s="100" t="s">
        <v>4</v>
      </c>
      <c r="E15" s="147"/>
      <c r="F15" s="200"/>
      <c r="G15" s="200"/>
    </row>
    <row r="16" spans="1:20" ht="23.4" x14ac:dyDescent="0.3">
      <c r="A16" s="11">
        <v>44634</v>
      </c>
      <c r="B16" s="4">
        <v>44635</v>
      </c>
      <c r="C16" s="4">
        <v>44636</v>
      </c>
      <c r="D16" s="12">
        <v>44637</v>
      </c>
      <c r="E16" s="4">
        <v>44638</v>
      </c>
      <c r="F16" s="4">
        <v>44639</v>
      </c>
      <c r="G16" s="5">
        <v>44640</v>
      </c>
    </row>
    <row r="17" spans="1:7" ht="97.2" customHeight="1" x14ac:dyDescent="0.3">
      <c r="A17" s="158" t="s">
        <v>75</v>
      </c>
      <c r="B17" s="158" t="s">
        <v>83</v>
      </c>
      <c r="C17" s="146"/>
      <c r="D17" s="156" t="s">
        <v>98</v>
      </c>
      <c r="E17" s="101" t="s">
        <v>98</v>
      </c>
      <c r="F17" s="13"/>
      <c r="G17" s="15"/>
    </row>
    <row r="18" spans="1:7" s="53" customFormat="1" ht="45.6" customHeight="1" x14ac:dyDescent="0.3">
      <c r="A18" s="159"/>
      <c r="B18" s="159"/>
      <c r="C18" s="147"/>
      <c r="D18" s="157"/>
      <c r="E18" s="103" t="s">
        <v>24</v>
      </c>
      <c r="F18" s="56"/>
      <c r="G18" s="58"/>
    </row>
    <row r="19" spans="1:7" s="53" customFormat="1" ht="34.200000000000003" customHeight="1" x14ac:dyDescent="0.3">
      <c r="A19" s="11">
        <v>44641</v>
      </c>
      <c r="B19" s="4">
        <v>44642</v>
      </c>
      <c r="C19" s="4">
        <v>44643</v>
      </c>
      <c r="D19" s="12">
        <v>44644</v>
      </c>
      <c r="E19" s="4">
        <v>44645</v>
      </c>
      <c r="F19" s="4">
        <v>44646</v>
      </c>
      <c r="G19" s="5">
        <v>44647</v>
      </c>
    </row>
    <row r="20" spans="1:7" s="53" customFormat="1" ht="115.2" customHeight="1" x14ac:dyDescent="0.3">
      <c r="A20" s="55" t="s">
        <v>20</v>
      </c>
      <c r="B20" s="129" t="s">
        <v>69</v>
      </c>
      <c r="C20" s="56"/>
      <c r="D20" s="55" t="s">
        <v>110</v>
      </c>
      <c r="E20" s="103" t="s">
        <v>82</v>
      </c>
      <c r="F20" s="56"/>
      <c r="G20" s="58"/>
    </row>
    <row r="21" spans="1:7" s="27" customFormat="1" ht="27.6" customHeight="1" x14ac:dyDescent="0.25">
      <c r="A21" s="11">
        <v>44648</v>
      </c>
      <c r="B21" s="4">
        <v>44649</v>
      </c>
      <c r="C21" s="4">
        <v>44650</v>
      </c>
      <c r="D21" s="12">
        <v>44651</v>
      </c>
      <c r="E21" s="2"/>
      <c r="F21" s="2"/>
      <c r="G21" s="17"/>
    </row>
    <row r="22" spans="1:7" s="53" customFormat="1" ht="57" customHeight="1" x14ac:dyDescent="0.3">
      <c r="A22" s="55" t="s">
        <v>109</v>
      </c>
      <c r="B22" s="148"/>
      <c r="C22" s="57"/>
      <c r="D22" s="146" t="s">
        <v>108</v>
      </c>
      <c r="E22" s="68"/>
      <c r="F22" s="68"/>
      <c r="G22" s="69"/>
    </row>
    <row r="23" spans="1:7" s="53" customFormat="1" ht="38.4" customHeight="1" x14ac:dyDescent="0.3">
      <c r="A23" s="55" t="s">
        <v>0</v>
      </c>
      <c r="B23" s="149"/>
      <c r="C23" s="56"/>
      <c r="D23" s="147"/>
      <c r="E23" s="70"/>
      <c r="F23" s="70"/>
      <c r="G23" s="71"/>
    </row>
    <row r="24" spans="1:7" ht="23.4" x14ac:dyDescent="0.3">
      <c r="A24" s="1"/>
      <c r="B24" s="2"/>
      <c r="C24" s="2"/>
      <c r="D24" s="3"/>
      <c r="E24" s="2"/>
      <c r="F24" s="2"/>
      <c r="G24" s="17"/>
    </row>
    <row r="25" spans="1:7" ht="23.4" x14ac:dyDescent="0.3">
      <c r="A25" s="30"/>
      <c r="B25" s="18"/>
      <c r="C25" s="18"/>
      <c r="D25" s="19"/>
      <c r="E25" s="18"/>
      <c r="F25" s="18"/>
      <c r="G25" s="20"/>
    </row>
  </sheetData>
  <mergeCells count="20">
    <mergeCell ref="B11:B15"/>
    <mergeCell ref="B17:B18"/>
    <mergeCell ref="F11:F15"/>
    <mergeCell ref="G11:G15"/>
    <mergeCell ref="B22:B23"/>
    <mergeCell ref="C17:C18"/>
    <mergeCell ref="C11:C15"/>
    <mergeCell ref="D22:D23"/>
    <mergeCell ref="B2:F3"/>
    <mergeCell ref="A5:G5"/>
    <mergeCell ref="A8:A9"/>
    <mergeCell ref="B8:B9"/>
    <mergeCell ref="C8:C9"/>
    <mergeCell ref="E8:E9"/>
    <mergeCell ref="F8:F9"/>
    <mergeCell ref="G8:G9"/>
    <mergeCell ref="A11:A15"/>
    <mergeCell ref="E11:E15"/>
    <mergeCell ref="D17:D18"/>
    <mergeCell ref="A17:A18"/>
  </mergeCells>
  <conditionalFormatting sqref="E8 C8 D17">
    <cfRule type="expression" dxfId="35" priority="301">
      <formula>IFERROR(INDEX(DiasCategorias, C8-FechaInicio+1),0)=1</formula>
    </cfRule>
    <cfRule type="expression" dxfId="34" priority="302">
      <formula>IFERROR(INDEX(DiasCategorias, C8-FechaInicio+1),0)=2</formula>
    </cfRule>
    <cfRule type="expression" dxfId="33" priority="303">
      <formula>IFERROR(INDEX(DiasCategorias, C8-FechaInicio+1),0)=3</formula>
    </cfRule>
    <cfRule type="expression" dxfId="32" priority="304">
      <formula>IFERROR(INDEX(DiasCategorias, C8-FechaInicio+1),0)=4</formula>
    </cfRule>
    <cfRule type="expression" dxfId="31" priority="305">
      <formula>IFERROR(INDEX(DiasCategorias, C8-FechaInicio+1),0)=5</formula>
    </cfRule>
    <cfRule type="expression" dxfId="30" priority="306">
      <formula>IFERROR(INDEX(DiasCategorias, C8-FechaInicio+1),0)=6</formula>
    </cfRule>
    <cfRule type="expression" dxfId="29" priority="307">
      <formula>IFERROR(INDEX(DiasCategorias, C8-FechaInicio+1),0)=7</formula>
    </cfRule>
    <cfRule type="expression" dxfId="28" priority="308">
      <formula>IFERROR(INDEX(DiasCategorias, C8-FechaInicio+1),0)=8</formula>
    </cfRule>
    <cfRule type="expression" dxfId="27" priority="309">
      <formula>IFERROR(INDEX(DiasCategorias, C8-FechaInicio+1),0)=9</formula>
    </cfRule>
    <cfRule type="expression" dxfId="26" priority="310">
      <formula>IFERROR(INDEX(DiasCategorias, C8-FechaInicio+1),0)=10</formula>
    </cfRule>
    <cfRule type="expression" dxfId="25" priority="311">
      <formula>IFERROR(INDEX(DiasCategorias, C8-FechaInicio+1),0)=11</formula>
    </cfRule>
    <cfRule type="expression" dxfId="24" priority="312">
      <formula>IFERROR(INDEX(DiasCategorias, C8-FechaInicio+1),0)=12</formula>
    </cfRule>
  </conditionalFormatting>
  <conditionalFormatting sqref="D8">
    <cfRule type="expression" dxfId="1859" priority="289">
      <formula>IFERROR(INDEX(DiasCategorias, D8-FechaInicio+1),0)=1</formula>
    </cfRule>
    <cfRule type="expression" dxfId="1858" priority="290">
      <formula>IFERROR(INDEX(DiasCategorias, D8-FechaInicio+1),0)=2</formula>
    </cfRule>
    <cfRule type="expression" dxfId="1857" priority="291">
      <formula>IFERROR(INDEX(DiasCategorias, D8-FechaInicio+1),0)=3</formula>
    </cfRule>
    <cfRule type="expression" dxfId="1856" priority="292">
      <formula>IFERROR(INDEX(DiasCategorias, D8-FechaInicio+1),0)=4</formula>
    </cfRule>
    <cfRule type="expression" dxfId="1855" priority="293">
      <formula>IFERROR(INDEX(DiasCategorias, D8-FechaInicio+1),0)=5</formula>
    </cfRule>
    <cfRule type="expression" dxfId="1854" priority="294">
      <formula>IFERROR(INDEX(DiasCategorias, D8-FechaInicio+1),0)=6</formula>
    </cfRule>
    <cfRule type="expression" dxfId="1853" priority="295">
      <formula>IFERROR(INDEX(DiasCategorias, D8-FechaInicio+1),0)=7</formula>
    </cfRule>
    <cfRule type="expression" dxfId="1852" priority="296">
      <formula>IFERROR(INDEX(DiasCategorias, D8-FechaInicio+1),0)=8</formula>
    </cfRule>
    <cfRule type="expression" dxfId="1851" priority="297">
      <formula>IFERROR(INDEX(DiasCategorias, D8-FechaInicio+1),0)=9</formula>
    </cfRule>
    <cfRule type="expression" dxfId="1850" priority="298">
      <formula>IFERROR(INDEX(DiasCategorias, D8-FechaInicio+1),0)=10</formula>
    </cfRule>
    <cfRule type="expression" dxfId="1849" priority="299">
      <formula>IFERROR(INDEX(DiasCategorias, D8-FechaInicio+1),0)=11</formula>
    </cfRule>
    <cfRule type="expression" dxfId="1848" priority="300">
      <formula>IFERROR(INDEX(DiasCategorias, D8-FechaInicio+1),0)=12</formula>
    </cfRule>
  </conditionalFormatting>
  <conditionalFormatting sqref="B8">
    <cfRule type="expression" dxfId="1847" priority="277">
      <formula>IFERROR(INDEX(DiasCategorias, B8-FechaInicio+1),0)=1</formula>
    </cfRule>
    <cfRule type="expression" dxfId="1846" priority="278">
      <formula>IFERROR(INDEX(DiasCategorias, B8-FechaInicio+1),0)=2</formula>
    </cfRule>
    <cfRule type="expression" dxfId="1845" priority="279">
      <formula>IFERROR(INDEX(DiasCategorias, B8-FechaInicio+1),0)=3</formula>
    </cfRule>
    <cfRule type="expression" dxfId="1844" priority="280">
      <formula>IFERROR(INDEX(DiasCategorias, B8-FechaInicio+1),0)=4</formula>
    </cfRule>
    <cfRule type="expression" dxfId="1843" priority="281">
      <formula>IFERROR(INDEX(DiasCategorias, B8-FechaInicio+1),0)=5</formula>
    </cfRule>
    <cfRule type="expression" dxfId="1842" priority="282">
      <formula>IFERROR(INDEX(DiasCategorias, B8-FechaInicio+1),0)=6</formula>
    </cfRule>
    <cfRule type="expression" dxfId="1841" priority="283">
      <formula>IFERROR(INDEX(DiasCategorias, B8-FechaInicio+1),0)=7</formula>
    </cfRule>
    <cfRule type="expression" dxfId="1840" priority="284">
      <formula>IFERROR(INDEX(DiasCategorias, B8-FechaInicio+1),0)=8</formula>
    </cfRule>
    <cfRule type="expression" dxfId="1839" priority="285">
      <formula>IFERROR(INDEX(DiasCategorias, B8-FechaInicio+1),0)=9</formula>
    </cfRule>
    <cfRule type="expression" dxfId="1838" priority="286">
      <formula>IFERROR(INDEX(DiasCategorias, B8-FechaInicio+1),0)=10</formula>
    </cfRule>
    <cfRule type="expression" dxfId="1837" priority="287">
      <formula>IFERROR(INDEX(DiasCategorias, B8-FechaInicio+1),0)=11</formula>
    </cfRule>
    <cfRule type="expression" dxfId="1836" priority="288">
      <formula>IFERROR(INDEX(DiasCategorias, B8-FechaInicio+1),0)=12</formula>
    </cfRule>
  </conditionalFormatting>
  <conditionalFormatting sqref="A8">
    <cfRule type="expression" dxfId="1835" priority="265">
      <formula>IFERROR(INDEX(DiasCategorias, A8-FechaInicio+1),0)=1</formula>
    </cfRule>
    <cfRule type="expression" dxfId="1834" priority="266">
      <formula>IFERROR(INDEX(DiasCategorias, A8-FechaInicio+1),0)=2</formula>
    </cfRule>
    <cfRule type="expression" dxfId="1833" priority="267">
      <formula>IFERROR(INDEX(DiasCategorias, A8-FechaInicio+1),0)=3</formula>
    </cfRule>
    <cfRule type="expression" dxfId="1832" priority="268">
      <formula>IFERROR(INDEX(DiasCategorias, A8-FechaInicio+1),0)=4</formula>
    </cfRule>
    <cfRule type="expression" dxfId="1831" priority="269">
      <formula>IFERROR(INDEX(DiasCategorias, A8-FechaInicio+1),0)=5</formula>
    </cfRule>
    <cfRule type="expression" dxfId="1830" priority="270">
      <formula>IFERROR(INDEX(DiasCategorias, A8-FechaInicio+1),0)=6</formula>
    </cfRule>
    <cfRule type="expression" dxfId="1829" priority="271">
      <formula>IFERROR(INDEX(DiasCategorias, A8-FechaInicio+1),0)=7</formula>
    </cfRule>
    <cfRule type="expression" dxfId="1828" priority="272">
      <formula>IFERROR(INDEX(DiasCategorias, A8-FechaInicio+1),0)=8</formula>
    </cfRule>
    <cfRule type="expression" dxfId="1827" priority="273">
      <formula>IFERROR(INDEX(DiasCategorias, A8-FechaInicio+1),0)=9</formula>
    </cfRule>
    <cfRule type="expression" dxfId="1826" priority="274">
      <formula>IFERROR(INDEX(DiasCategorias, A8-FechaInicio+1),0)=10</formula>
    </cfRule>
    <cfRule type="expression" dxfId="1825" priority="275">
      <formula>IFERROR(INDEX(DiasCategorias, A8-FechaInicio+1),0)=11</formula>
    </cfRule>
    <cfRule type="expression" dxfId="1824" priority="276">
      <formula>IFERROR(INDEX(DiasCategorias, A8-FechaInicio+1),0)=12</formula>
    </cfRule>
  </conditionalFormatting>
  <conditionalFormatting sqref="F8">
    <cfRule type="expression" dxfId="1823" priority="253">
      <formula>IFERROR(INDEX(DiasCategorias, F8-FechaInicio+1),0)=1</formula>
    </cfRule>
    <cfRule type="expression" dxfId="1822" priority="254">
      <formula>IFERROR(INDEX(DiasCategorias, F8-FechaInicio+1),0)=2</formula>
    </cfRule>
    <cfRule type="expression" dxfId="1821" priority="255">
      <formula>IFERROR(INDEX(DiasCategorias, F8-FechaInicio+1),0)=3</formula>
    </cfRule>
    <cfRule type="expression" dxfId="1820" priority="256">
      <formula>IFERROR(INDEX(DiasCategorias, F8-FechaInicio+1),0)=4</formula>
    </cfRule>
    <cfRule type="expression" dxfId="1819" priority="257">
      <formula>IFERROR(INDEX(DiasCategorias, F8-FechaInicio+1),0)=5</formula>
    </cfRule>
    <cfRule type="expression" dxfId="1818" priority="258">
      <formula>IFERROR(INDEX(DiasCategorias, F8-FechaInicio+1),0)=6</formula>
    </cfRule>
    <cfRule type="expression" dxfId="1817" priority="259">
      <formula>IFERROR(INDEX(DiasCategorias, F8-FechaInicio+1),0)=7</formula>
    </cfRule>
    <cfRule type="expression" dxfId="1816" priority="260">
      <formula>IFERROR(INDEX(DiasCategorias, F8-FechaInicio+1),0)=8</formula>
    </cfRule>
    <cfRule type="expression" dxfId="1815" priority="261">
      <formula>IFERROR(INDEX(DiasCategorias, F8-FechaInicio+1),0)=9</formula>
    </cfRule>
    <cfRule type="expression" dxfId="1814" priority="262">
      <formula>IFERROR(INDEX(DiasCategorias, F8-FechaInicio+1),0)=10</formula>
    </cfRule>
    <cfRule type="expression" dxfId="1813" priority="263">
      <formula>IFERROR(INDEX(DiasCategorias, F8-FechaInicio+1),0)=11</formula>
    </cfRule>
    <cfRule type="expression" dxfId="1812" priority="264">
      <formula>IFERROR(INDEX(DiasCategorias, F8-FechaInicio+1),0)=12</formula>
    </cfRule>
  </conditionalFormatting>
  <conditionalFormatting sqref="G8">
    <cfRule type="expression" dxfId="1811" priority="241">
      <formula>IFERROR(INDEX(DiasCategorias, G8-FechaInicio+1),0)=1</formula>
    </cfRule>
    <cfRule type="expression" dxfId="1810" priority="242">
      <formula>IFERROR(INDEX(DiasCategorias, G8-FechaInicio+1),0)=2</formula>
    </cfRule>
    <cfRule type="expression" dxfId="1809" priority="243">
      <formula>IFERROR(INDEX(DiasCategorias, G8-FechaInicio+1),0)=3</formula>
    </cfRule>
    <cfRule type="expression" dxfId="1808" priority="244">
      <formula>IFERROR(INDEX(DiasCategorias, G8-FechaInicio+1),0)=4</formula>
    </cfRule>
    <cfRule type="expression" dxfId="1807" priority="245">
      <formula>IFERROR(INDEX(DiasCategorias, G8-FechaInicio+1),0)=5</formula>
    </cfRule>
    <cfRule type="expression" dxfId="1806" priority="246">
      <formula>IFERROR(INDEX(DiasCategorias, G8-FechaInicio+1),0)=6</formula>
    </cfRule>
    <cfRule type="expression" dxfId="1805" priority="247">
      <formula>IFERROR(INDEX(DiasCategorias, G8-FechaInicio+1),0)=7</formula>
    </cfRule>
    <cfRule type="expression" dxfId="1804" priority="248">
      <formula>IFERROR(INDEX(DiasCategorias, G8-FechaInicio+1),0)=8</formula>
    </cfRule>
    <cfRule type="expression" dxfId="1803" priority="249">
      <formula>IFERROR(INDEX(DiasCategorias, G8-FechaInicio+1),0)=9</formula>
    </cfRule>
    <cfRule type="expression" dxfId="1802" priority="250">
      <formula>IFERROR(INDEX(DiasCategorias, G8-FechaInicio+1),0)=10</formula>
    </cfRule>
    <cfRule type="expression" dxfId="1801" priority="251">
      <formula>IFERROR(INDEX(DiasCategorias, G8-FechaInicio+1),0)=11</formula>
    </cfRule>
    <cfRule type="expression" dxfId="1800" priority="252">
      <formula>IFERROR(INDEX(DiasCategorias, G8-FechaInicio+1),0)=12</formula>
    </cfRule>
  </conditionalFormatting>
  <conditionalFormatting sqref="D9">
    <cfRule type="expression" dxfId="1799" priority="229">
      <formula>IFERROR(INDEX(DiasCategorias, D9-FechaInicio+1),0)=1</formula>
    </cfRule>
    <cfRule type="expression" dxfId="1798" priority="230">
      <formula>IFERROR(INDEX(DiasCategorias, D9-FechaInicio+1),0)=2</formula>
    </cfRule>
    <cfRule type="expression" dxfId="1797" priority="231">
      <formula>IFERROR(INDEX(DiasCategorias, D9-FechaInicio+1),0)=3</formula>
    </cfRule>
    <cfRule type="expression" dxfId="1796" priority="232">
      <formula>IFERROR(INDEX(DiasCategorias, D9-FechaInicio+1),0)=4</formula>
    </cfRule>
    <cfRule type="expression" dxfId="1795" priority="233">
      <formula>IFERROR(INDEX(DiasCategorias, D9-FechaInicio+1),0)=5</formula>
    </cfRule>
    <cfRule type="expression" dxfId="1794" priority="234">
      <formula>IFERROR(INDEX(DiasCategorias, D9-FechaInicio+1),0)=6</formula>
    </cfRule>
    <cfRule type="expression" dxfId="1793" priority="235">
      <formula>IFERROR(INDEX(DiasCategorias, D9-FechaInicio+1),0)=7</formula>
    </cfRule>
    <cfRule type="expression" dxfId="1792" priority="236">
      <formula>IFERROR(INDEX(DiasCategorias, D9-FechaInicio+1),0)=8</formula>
    </cfRule>
    <cfRule type="expression" dxfId="1791" priority="237">
      <formula>IFERROR(INDEX(DiasCategorias, D9-FechaInicio+1),0)=9</formula>
    </cfRule>
    <cfRule type="expression" dxfId="1790" priority="238">
      <formula>IFERROR(INDEX(DiasCategorias, D9-FechaInicio+1),0)=10</formula>
    </cfRule>
    <cfRule type="expression" dxfId="1789" priority="239">
      <formula>IFERROR(INDEX(DiasCategorias, D9-FechaInicio+1),0)=11</formula>
    </cfRule>
    <cfRule type="expression" dxfId="1788" priority="240">
      <formula>IFERROR(INDEX(DiasCategorias, D9-FechaInicio+1),0)=12</formula>
    </cfRule>
  </conditionalFormatting>
  <conditionalFormatting sqref="D11">
    <cfRule type="expression" dxfId="1787" priority="217">
      <formula>IFERROR(INDEX(DiasCategorias, D11-FechaInicio+1),0)=1</formula>
    </cfRule>
    <cfRule type="expression" dxfId="1786" priority="218">
      <formula>IFERROR(INDEX(DiasCategorias, D11-FechaInicio+1),0)=2</formula>
    </cfRule>
    <cfRule type="expression" dxfId="1785" priority="219">
      <formula>IFERROR(INDEX(DiasCategorias, D11-FechaInicio+1),0)=3</formula>
    </cfRule>
    <cfRule type="expression" dxfId="1784" priority="220">
      <formula>IFERROR(INDEX(DiasCategorias, D11-FechaInicio+1),0)=4</formula>
    </cfRule>
    <cfRule type="expression" dxfId="1783" priority="221">
      <formula>IFERROR(INDEX(DiasCategorias, D11-FechaInicio+1),0)=5</formula>
    </cfRule>
    <cfRule type="expression" dxfId="1782" priority="222">
      <formula>IFERROR(INDEX(DiasCategorias, D11-FechaInicio+1),0)=6</formula>
    </cfRule>
    <cfRule type="expression" dxfId="1781" priority="223">
      <formula>IFERROR(INDEX(DiasCategorias, D11-FechaInicio+1),0)=7</formula>
    </cfRule>
    <cfRule type="expression" dxfId="1780" priority="224">
      <formula>IFERROR(INDEX(DiasCategorias, D11-FechaInicio+1),0)=8</formula>
    </cfRule>
    <cfRule type="expression" dxfId="1779" priority="225">
      <formula>IFERROR(INDEX(DiasCategorias, D11-FechaInicio+1),0)=9</formula>
    </cfRule>
    <cfRule type="expression" dxfId="1778" priority="226">
      <formula>IFERROR(INDEX(DiasCategorias, D11-FechaInicio+1),0)=10</formula>
    </cfRule>
    <cfRule type="expression" dxfId="1777" priority="227">
      <formula>IFERROR(INDEX(DiasCategorias, D11-FechaInicio+1),0)=11</formula>
    </cfRule>
    <cfRule type="expression" dxfId="1776" priority="228">
      <formula>IFERROR(INDEX(DiasCategorias, D11-FechaInicio+1),0)=12</formula>
    </cfRule>
  </conditionalFormatting>
  <conditionalFormatting sqref="A22">
    <cfRule type="expression" dxfId="1775" priority="193">
      <formula>IFERROR(INDEX(DiasCategorias, A22-FechaInicio+1),0)=1</formula>
    </cfRule>
    <cfRule type="expression" dxfId="1774" priority="194">
      <formula>IFERROR(INDEX(DiasCategorias, A22-FechaInicio+1),0)=2</formula>
    </cfRule>
    <cfRule type="expression" dxfId="1773" priority="195">
      <formula>IFERROR(INDEX(DiasCategorias, A22-FechaInicio+1),0)=3</formula>
    </cfRule>
    <cfRule type="expression" dxfId="1772" priority="196">
      <formula>IFERROR(INDEX(DiasCategorias, A22-FechaInicio+1),0)=4</formula>
    </cfRule>
    <cfRule type="expression" dxfId="1771" priority="197">
      <formula>IFERROR(INDEX(DiasCategorias, A22-FechaInicio+1),0)=5</formula>
    </cfRule>
    <cfRule type="expression" dxfId="1770" priority="198">
      <formula>IFERROR(INDEX(DiasCategorias, A22-FechaInicio+1),0)=6</formula>
    </cfRule>
    <cfRule type="expression" dxfId="1769" priority="199">
      <formula>IFERROR(INDEX(DiasCategorias, A22-FechaInicio+1),0)=7</formula>
    </cfRule>
    <cfRule type="expression" dxfId="1768" priority="200">
      <formula>IFERROR(INDEX(DiasCategorias, A22-FechaInicio+1),0)=8</formula>
    </cfRule>
    <cfRule type="expression" dxfId="1767" priority="201">
      <formula>IFERROR(INDEX(DiasCategorias, A22-FechaInicio+1),0)=9</formula>
    </cfRule>
    <cfRule type="expression" dxfId="1766" priority="202">
      <formula>IFERROR(INDEX(DiasCategorias, A22-FechaInicio+1),0)=10</formula>
    </cfRule>
    <cfRule type="expression" dxfId="1765" priority="203">
      <formula>IFERROR(INDEX(DiasCategorias, A22-FechaInicio+1),0)=11</formula>
    </cfRule>
    <cfRule type="expression" dxfId="1764" priority="204">
      <formula>IFERROR(INDEX(DiasCategorias, A22-FechaInicio+1),0)=12</formula>
    </cfRule>
  </conditionalFormatting>
  <conditionalFormatting sqref="D22">
    <cfRule type="expression" dxfId="1763" priority="181">
      <formula>IFERROR(INDEX(DiasCategorias, D22-FechaInicio+1),0)=1</formula>
    </cfRule>
    <cfRule type="expression" dxfId="1762" priority="182">
      <formula>IFERROR(INDEX(DiasCategorias, D22-FechaInicio+1),0)=2</formula>
    </cfRule>
    <cfRule type="expression" dxfId="1761" priority="183">
      <formula>IFERROR(INDEX(DiasCategorias, D22-FechaInicio+1),0)=3</formula>
    </cfRule>
    <cfRule type="expression" dxfId="1760" priority="184">
      <formula>IFERROR(INDEX(DiasCategorias, D22-FechaInicio+1),0)=4</formula>
    </cfRule>
    <cfRule type="expression" dxfId="1759" priority="185">
      <formula>IFERROR(INDEX(DiasCategorias, D22-FechaInicio+1),0)=5</formula>
    </cfRule>
    <cfRule type="expression" dxfId="1758" priority="186">
      <formula>IFERROR(INDEX(DiasCategorias, D22-FechaInicio+1),0)=6</formula>
    </cfRule>
    <cfRule type="expression" dxfId="1757" priority="187">
      <formula>IFERROR(INDEX(DiasCategorias, D22-FechaInicio+1),0)=7</formula>
    </cfRule>
    <cfRule type="expression" dxfId="1756" priority="188">
      <formula>IFERROR(INDEX(DiasCategorias, D22-FechaInicio+1),0)=8</formula>
    </cfRule>
    <cfRule type="expression" dxfId="1755" priority="189">
      <formula>IFERROR(INDEX(DiasCategorias, D22-FechaInicio+1),0)=9</formula>
    </cfRule>
    <cfRule type="expression" dxfId="1754" priority="190">
      <formula>IFERROR(INDEX(DiasCategorias, D22-FechaInicio+1),0)=10</formula>
    </cfRule>
    <cfRule type="expression" dxfId="1753" priority="191">
      <formula>IFERROR(INDEX(DiasCategorias, D22-FechaInicio+1),0)=11</formula>
    </cfRule>
    <cfRule type="expression" dxfId="1752" priority="192">
      <formula>IFERROR(INDEX(DiasCategorias, D22-FechaInicio+1),0)=12</formula>
    </cfRule>
  </conditionalFormatting>
  <conditionalFormatting sqref="A7:G7 A16:G16 A19:G19 A21:G21 A24:G25 A10:G10 B20:D20 B22:C22 E22:G23 C17 F17:G18 F20:G20 C23 F11:G11">
    <cfRule type="expression" dxfId="1751" priority="361">
      <formula>IFERROR(INDEX(DiasCategorias, A7-FechaInicio+1),0)=1</formula>
    </cfRule>
    <cfRule type="expression" dxfId="1750" priority="362">
      <formula>IFERROR(INDEX(DiasCategorias, A7-FechaInicio+1),0)=2</formula>
    </cfRule>
    <cfRule type="expression" dxfId="1749" priority="363">
      <formula>IFERROR(INDEX(DiasCategorias, A7-FechaInicio+1),0)=3</formula>
    </cfRule>
    <cfRule type="expression" dxfId="1748" priority="364">
      <formula>IFERROR(INDEX(DiasCategorias, A7-FechaInicio+1),0)=4</formula>
    </cfRule>
    <cfRule type="expression" dxfId="1747" priority="365">
      <formula>IFERROR(INDEX(DiasCategorias, A7-FechaInicio+1),0)=5</formula>
    </cfRule>
    <cfRule type="expression" dxfId="1746" priority="366">
      <formula>IFERROR(INDEX(DiasCategorias, A7-FechaInicio+1),0)=6</formula>
    </cfRule>
    <cfRule type="expression" dxfId="1745" priority="367">
      <formula>IFERROR(INDEX(DiasCategorias, A7-FechaInicio+1),0)=7</formula>
    </cfRule>
    <cfRule type="expression" dxfId="1744" priority="368">
      <formula>IFERROR(INDEX(DiasCategorias, A7-FechaInicio+1),0)=8</formula>
    </cfRule>
    <cfRule type="expression" dxfId="1743" priority="369">
      <formula>IFERROR(INDEX(DiasCategorias, A7-FechaInicio+1),0)=9</formula>
    </cfRule>
    <cfRule type="expression" dxfId="1742" priority="370">
      <formula>IFERROR(INDEX(DiasCategorias, A7-FechaInicio+1),0)=10</formula>
    </cfRule>
    <cfRule type="expression" dxfId="1741" priority="371">
      <formula>IFERROR(INDEX(DiasCategorias, A7-FechaInicio+1),0)=11</formula>
    </cfRule>
    <cfRule type="expression" dxfId="1740" priority="372">
      <formula>IFERROR(INDEX(DiasCategorias, A7-FechaInicio+1),0)=12</formula>
    </cfRule>
  </conditionalFormatting>
  <conditionalFormatting sqref="A11">
    <cfRule type="expression" dxfId="1739" priority="349">
      <formula>IFERROR(INDEX(DiasCategorias, A11-FechaInicio+1),0)=1</formula>
    </cfRule>
    <cfRule type="expression" dxfId="1738" priority="350">
      <formula>IFERROR(INDEX(DiasCategorias, A11-FechaInicio+1),0)=2</formula>
    </cfRule>
    <cfRule type="expression" dxfId="1737" priority="351">
      <formula>IFERROR(INDEX(DiasCategorias, A11-FechaInicio+1),0)=3</formula>
    </cfRule>
    <cfRule type="expression" dxfId="1736" priority="352">
      <formula>IFERROR(INDEX(DiasCategorias, A11-FechaInicio+1),0)=4</formula>
    </cfRule>
    <cfRule type="expression" dxfId="1735" priority="353">
      <formula>IFERROR(INDEX(DiasCategorias, A11-FechaInicio+1),0)=5</formula>
    </cfRule>
    <cfRule type="expression" dxfId="1734" priority="354">
      <formula>IFERROR(INDEX(DiasCategorias, A11-FechaInicio+1),0)=6</formula>
    </cfRule>
    <cfRule type="expression" dxfId="1733" priority="355">
      <formula>IFERROR(INDEX(DiasCategorias, A11-FechaInicio+1),0)=7</formula>
    </cfRule>
    <cfRule type="expression" dxfId="1732" priority="356">
      <formula>IFERROR(INDEX(DiasCategorias, A11-FechaInicio+1),0)=8</formula>
    </cfRule>
    <cfRule type="expression" dxfId="1731" priority="357">
      <formula>IFERROR(INDEX(DiasCategorias, A11-FechaInicio+1),0)=9</formula>
    </cfRule>
    <cfRule type="expression" dxfId="1730" priority="358">
      <formula>IFERROR(INDEX(DiasCategorias, A11-FechaInicio+1),0)=10</formula>
    </cfRule>
    <cfRule type="expression" dxfId="1729" priority="359">
      <formula>IFERROR(INDEX(DiasCategorias, A11-FechaInicio+1),0)=11</formula>
    </cfRule>
    <cfRule type="expression" dxfId="1728" priority="360">
      <formula>IFERROR(INDEX(DiasCategorias, A11-FechaInicio+1),0)=12</formula>
    </cfRule>
  </conditionalFormatting>
  <conditionalFormatting sqref="A17">
    <cfRule type="expression" dxfId="1727" priority="337">
      <formula>IFERROR(INDEX(DiasCategorias, A17-FechaInicio+1),0)=1</formula>
    </cfRule>
    <cfRule type="expression" dxfId="1726" priority="338">
      <formula>IFERROR(INDEX(DiasCategorias, A17-FechaInicio+1),0)=2</formula>
    </cfRule>
    <cfRule type="expression" dxfId="1725" priority="339">
      <formula>IFERROR(INDEX(DiasCategorias, A17-FechaInicio+1),0)=3</formula>
    </cfRule>
    <cfRule type="expression" dxfId="1724" priority="340">
      <formula>IFERROR(INDEX(DiasCategorias, A17-FechaInicio+1),0)=4</formula>
    </cfRule>
    <cfRule type="expression" dxfId="1723" priority="341">
      <formula>IFERROR(INDEX(DiasCategorias, A17-FechaInicio+1),0)=5</formula>
    </cfRule>
    <cfRule type="expression" dxfId="1722" priority="342">
      <formula>IFERROR(INDEX(DiasCategorias, A17-FechaInicio+1),0)=6</formula>
    </cfRule>
    <cfRule type="expression" dxfId="1721" priority="343">
      <formula>IFERROR(INDEX(DiasCategorias, A17-FechaInicio+1),0)=7</formula>
    </cfRule>
    <cfRule type="expression" dxfId="1720" priority="344">
      <formula>IFERROR(INDEX(DiasCategorias, A17-FechaInicio+1),0)=8</formula>
    </cfRule>
    <cfRule type="expression" dxfId="1719" priority="345">
      <formula>IFERROR(INDEX(DiasCategorias, A17-FechaInicio+1),0)=9</formula>
    </cfRule>
    <cfRule type="expression" dxfId="1718" priority="346">
      <formula>IFERROR(INDEX(DiasCategorias, A17-FechaInicio+1),0)=10</formula>
    </cfRule>
    <cfRule type="expression" dxfId="1717" priority="347">
      <formula>IFERROR(INDEX(DiasCategorias, A17-FechaInicio+1),0)=11</formula>
    </cfRule>
    <cfRule type="expression" dxfId="1716" priority="348">
      <formula>IFERROR(INDEX(DiasCategorias, A17-FechaInicio+1),0)=12</formula>
    </cfRule>
  </conditionalFormatting>
  <conditionalFormatting sqref="A20">
    <cfRule type="expression" dxfId="1715" priority="325">
      <formula>IFERROR(INDEX(DiasCategorias, A20-FechaInicio+1),0)=1</formula>
    </cfRule>
    <cfRule type="expression" dxfId="1714" priority="326">
      <formula>IFERROR(INDEX(DiasCategorias, A20-FechaInicio+1),0)=2</formula>
    </cfRule>
    <cfRule type="expression" dxfId="1713" priority="327">
      <formula>IFERROR(INDEX(DiasCategorias, A20-FechaInicio+1),0)=3</formula>
    </cfRule>
    <cfRule type="expression" dxfId="1712" priority="328">
      <formula>IFERROR(INDEX(DiasCategorias, A20-FechaInicio+1),0)=4</formula>
    </cfRule>
    <cfRule type="expression" dxfId="1711" priority="329">
      <formula>IFERROR(INDEX(DiasCategorias, A20-FechaInicio+1),0)=5</formula>
    </cfRule>
    <cfRule type="expression" dxfId="1710" priority="330">
      <formula>IFERROR(INDEX(DiasCategorias, A20-FechaInicio+1),0)=6</formula>
    </cfRule>
    <cfRule type="expression" dxfId="1709" priority="331">
      <formula>IFERROR(INDEX(DiasCategorias, A20-FechaInicio+1),0)=7</formula>
    </cfRule>
    <cfRule type="expression" dxfId="1708" priority="332">
      <formula>IFERROR(INDEX(DiasCategorias, A20-FechaInicio+1),0)=8</formula>
    </cfRule>
    <cfRule type="expression" dxfId="1707" priority="333">
      <formula>IFERROR(INDEX(DiasCategorias, A20-FechaInicio+1),0)=9</formula>
    </cfRule>
    <cfRule type="expression" dxfId="1706" priority="334">
      <formula>IFERROR(INDEX(DiasCategorias, A20-FechaInicio+1),0)=10</formula>
    </cfRule>
    <cfRule type="expression" dxfId="1705" priority="335">
      <formula>IFERROR(INDEX(DiasCategorias, A20-FechaInicio+1),0)=11</formula>
    </cfRule>
    <cfRule type="expression" dxfId="1704" priority="336">
      <formula>IFERROR(INDEX(DiasCategorias, A20-FechaInicio+1),0)=12</formula>
    </cfRule>
  </conditionalFormatting>
  <conditionalFormatting sqref="A23">
    <cfRule type="expression" dxfId="1703" priority="313">
      <formula>IFERROR(INDEX(DiasCategorias, A23-FechaInicio+1),0)=1</formula>
    </cfRule>
    <cfRule type="expression" dxfId="1702" priority="314">
      <formula>IFERROR(INDEX(DiasCategorias, A23-FechaInicio+1),0)=2</formula>
    </cfRule>
    <cfRule type="expression" dxfId="1701" priority="315">
      <formula>IFERROR(INDEX(DiasCategorias, A23-FechaInicio+1),0)=3</formula>
    </cfRule>
    <cfRule type="expression" dxfId="1700" priority="316">
      <formula>IFERROR(INDEX(DiasCategorias, A23-FechaInicio+1),0)=4</formula>
    </cfRule>
    <cfRule type="expression" dxfId="1699" priority="317">
      <formula>IFERROR(INDEX(DiasCategorias, A23-FechaInicio+1),0)=5</formula>
    </cfRule>
    <cfRule type="expression" dxfId="1698" priority="318">
      <formula>IFERROR(INDEX(DiasCategorias, A23-FechaInicio+1),0)=6</formula>
    </cfRule>
    <cfRule type="expression" dxfId="1697" priority="319">
      <formula>IFERROR(INDEX(DiasCategorias, A23-FechaInicio+1),0)=7</formula>
    </cfRule>
    <cfRule type="expression" dxfId="1696" priority="320">
      <formula>IFERROR(INDEX(DiasCategorias, A23-FechaInicio+1),0)=8</formula>
    </cfRule>
    <cfRule type="expression" dxfId="1695" priority="321">
      <formula>IFERROR(INDEX(DiasCategorias, A23-FechaInicio+1),0)=9</formula>
    </cfRule>
    <cfRule type="expression" dxfId="1694" priority="322">
      <formula>IFERROR(INDEX(DiasCategorias, A23-FechaInicio+1),0)=10</formula>
    </cfRule>
    <cfRule type="expression" dxfId="1693" priority="323">
      <formula>IFERROR(INDEX(DiasCategorias, A23-FechaInicio+1),0)=11</formula>
    </cfRule>
    <cfRule type="expression" dxfId="1692" priority="324">
      <formula>IFERROR(INDEX(DiasCategorias, A23-FechaInicio+1),0)=12</formula>
    </cfRule>
  </conditionalFormatting>
  <conditionalFormatting sqref="E18">
    <cfRule type="expression" dxfId="1691" priority="169">
      <formula>IFERROR(INDEX(DiasCategorias, E18-FechaInicio+1),0)=1</formula>
    </cfRule>
    <cfRule type="expression" dxfId="1690" priority="170">
      <formula>IFERROR(INDEX(DiasCategorias, E18-FechaInicio+1),0)=2</formula>
    </cfRule>
    <cfRule type="expression" dxfId="1689" priority="171">
      <formula>IFERROR(INDEX(DiasCategorias, E18-FechaInicio+1),0)=3</formula>
    </cfRule>
    <cfRule type="expression" dxfId="1688" priority="172">
      <formula>IFERROR(INDEX(DiasCategorias, E18-FechaInicio+1),0)=4</formula>
    </cfRule>
    <cfRule type="expression" dxfId="1687" priority="173">
      <formula>IFERROR(INDEX(DiasCategorias, E18-FechaInicio+1),0)=5</formula>
    </cfRule>
    <cfRule type="expression" dxfId="1686" priority="174">
      <formula>IFERROR(INDEX(DiasCategorias, E18-FechaInicio+1),0)=6</formula>
    </cfRule>
    <cfRule type="expression" dxfId="1685" priority="175">
      <formula>IFERROR(INDEX(DiasCategorias, E18-FechaInicio+1),0)=7</formula>
    </cfRule>
    <cfRule type="expression" dxfId="1684" priority="176">
      <formula>IFERROR(INDEX(DiasCategorias, E18-FechaInicio+1),0)=8</formula>
    </cfRule>
    <cfRule type="expression" dxfId="1683" priority="177">
      <formula>IFERROR(INDEX(DiasCategorias, E18-FechaInicio+1),0)=9</formula>
    </cfRule>
    <cfRule type="expression" dxfId="1682" priority="178">
      <formula>IFERROR(INDEX(DiasCategorias, E18-FechaInicio+1),0)=10</formula>
    </cfRule>
    <cfRule type="expression" dxfId="1681" priority="179">
      <formula>IFERROR(INDEX(DiasCategorias, E18-FechaInicio+1),0)=11</formula>
    </cfRule>
    <cfRule type="expression" dxfId="1680" priority="180">
      <formula>IFERROR(INDEX(DiasCategorias, E18-FechaInicio+1),0)=12</formula>
    </cfRule>
  </conditionalFormatting>
  <conditionalFormatting sqref="E17">
    <cfRule type="expression" dxfId="1679" priority="157">
      <formula>IFERROR(INDEX(DiasCategorias, E17-FechaInicio+1),0)=1</formula>
    </cfRule>
    <cfRule type="expression" dxfId="1678" priority="158">
      <formula>IFERROR(INDEX(DiasCategorias, E17-FechaInicio+1),0)=2</formula>
    </cfRule>
    <cfRule type="expression" dxfId="1677" priority="159">
      <formula>IFERROR(INDEX(DiasCategorias, E17-FechaInicio+1),0)=3</formula>
    </cfRule>
    <cfRule type="expression" dxfId="1676" priority="160">
      <formula>IFERROR(INDEX(DiasCategorias, E17-FechaInicio+1),0)=4</formula>
    </cfRule>
    <cfRule type="expression" dxfId="1675" priority="161">
      <formula>IFERROR(INDEX(DiasCategorias, E17-FechaInicio+1),0)=5</formula>
    </cfRule>
    <cfRule type="expression" dxfId="1674" priority="162">
      <formula>IFERROR(INDEX(DiasCategorias, E17-FechaInicio+1),0)=6</formula>
    </cfRule>
    <cfRule type="expression" dxfId="1673" priority="163">
      <formula>IFERROR(INDEX(DiasCategorias, E17-FechaInicio+1),0)=7</formula>
    </cfRule>
    <cfRule type="expression" dxfId="1672" priority="164">
      <formula>IFERROR(INDEX(DiasCategorias, E17-FechaInicio+1),0)=8</formula>
    </cfRule>
    <cfRule type="expression" dxfId="1671" priority="165">
      <formula>IFERROR(INDEX(DiasCategorias, E17-FechaInicio+1),0)=9</formula>
    </cfRule>
    <cfRule type="expression" dxfId="1670" priority="166">
      <formula>IFERROR(INDEX(DiasCategorias, E17-FechaInicio+1),0)=10</formula>
    </cfRule>
    <cfRule type="expression" dxfId="1669" priority="167">
      <formula>IFERROR(INDEX(DiasCategorias, E17-FechaInicio+1),0)=11</formula>
    </cfRule>
    <cfRule type="expression" dxfId="1668" priority="168">
      <formula>IFERROR(INDEX(DiasCategorias, E17-FechaInicio+1),0)=12</formula>
    </cfRule>
  </conditionalFormatting>
  <conditionalFormatting sqref="E20">
    <cfRule type="expression" dxfId="1667" priority="145">
      <formula>IFERROR(INDEX(DiasCategorias, E20-FechaInicio+1),0)=1</formula>
    </cfRule>
    <cfRule type="expression" dxfId="1666" priority="146">
      <formula>IFERROR(INDEX(DiasCategorias, E20-FechaInicio+1),0)=2</formula>
    </cfRule>
    <cfRule type="expression" dxfId="1665" priority="147">
      <formula>IFERROR(INDEX(DiasCategorias, E20-FechaInicio+1),0)=3</formula>
    </cfRule>
    <cfRule type="expression" dxfId="1664" priority="148">
      <formula>IFERROR(INDEX(DiasCategorias, E20-FechaInicio+1),0)=4</formula>
    </cfRule>
    <cfRule type="expression" dxfId="1663" priority="149">
      <formula>IFERROR(INDEX(DiasCategorias, E20-FechaInicio+1),0)=5</formula>
    </cfRule>
    <cfRule type="expression" dxfId="1662" priority="150">
      <formula>IFERROR(INDEX(DiasCategorias, E20-FechaInicio+1),0)=6</formula>
    </cfRule>
    <cfRule type="expression" dxfId="1661" priority="151">
      <formula>IFERROR(INDEX(DiasCategorias, E20-FechaInicio+1),0)=7</formula>
    </cfRule>
    <cfRule type="expression" dxfId="1660" priority="152">
      <formula>IFERROR(INDEX(DiasCategorias, E20-FechaInicio+1),0)=8</formula>
    </cfRule>
    <cfRule type="expression" dxfId="1659" priority="153">
      <formula>IFERROR(INDEX(DiasCategorias, E20-FechaInicio+1),0)=9</formula>
    </cfRule>
    <cfRule type="expression" dxfId="1658" priority="154">
      <formula>IFERROR(INDEX(DiasCategorias, E20-FechaInicio+1),0)=10</formula>
    </cfRule>
    <cfRule type="expression" dxfId="1657" priority="155">
      <formula>IFERROR(INDEX(DiasCategorias, E20-FechaInicio+1),0)=11</formula>
    </cfRule>
    <cfRule type="expression" dxfId="1656" priority="156">
      <formula>IFERROR(INDEX(DiasCategorias, E20-FechaInicio+1),0)=12</formula>
    </cfRule>
  </conditionalFormatting>
  <conditionalFormatting sqref="B11">
    <cfRule type="expression" dxfId="1655" priority="133">
      <formula>IFERROR(INDEX(DiasCategorias, B11-FechaInicio+1),0)=1</formula>
    </cfRule>
    <cfRule type="expression" dxfId="1654" priority="134">
      <formula>IFERROR(INDEX(DiasCategorias, B11-FechaInicio+1),0)=2</formula>
    </cfRule>
    <cfRule type="expression" dxfId="1653" priority="135">
      <formula>IFERROR(INDEX(DiasCategorias, B11-FechaInicio+1),0)=3</formula>
    </cfRule>
    <cfRule type="expression" dxfId="1652" priority="136">
      <formula>IFERROR(INDEX(DiasCategorias, B11-FechaInicio+1),0)=4</formula>
    </cfRule>
    <cfRule type="expression" dxfId="1651" priority="137">
      <formula>IFERROR(INDEX(DiasCategorias, B11-FechaInicio+1),0)=5</formula>
    </cfRule>
    <cfRule type="expression" dxfId="1650" priority="138">
      <formula>IFERROR(INDEX(DiasCategorias, B11-FechaInicio+1),0)=6</formula>
    </cfRule>
    <cfRule type="expression" dxfId="1649" priority="139">
      <formula>IFERROR(INDEX(DiasCategorias, B11-FechaInicio+1),0)=7</formula>
    </cfRule>
    <cfRule type="expression" dxfId="1648" priority="140">
      <formula>IFERROR(INDEX(DiasCategorias, B11-FechaInicio+1),0)=8</formula>
    </cfRule>
    <cfRule type="expression" dxfId="1647" priority="141">
      <formula>IFERROR(INDEX(DiasCategorias, B11-FechaInicio+1),0)=9</formula>
    </cfRule>
    <cfRule type="expression" dxfId="1646" priority="142">
      <formula>IFERROR(INDEX(DiasCategorias, B11-FechaInicio+1),0)=10</formula>
    </cfRule>
    <cfRule type="expression" dxfId="1645" priority="143">
      <formula>IFERROR(INDEX(DiasCategorias, B11-FechaInicio+1),0)=11</formula>
    </cfRule>
    <cfRule type="expression" dxfId="1644" priority="144">
      <formula>IFERROR(INDEX(DiasCategorias, B11-FechaInicio+1),0)=12</formula>
    </cfRule>
  </conditionalFormatting>
  <conditionalFormatting sqref="D15">
    <cfRule type="expression" dxfId="1643" priority="85">
      <formula>IFERROR(INDEX(DiasCategorias, D15-FechaInicio+1),0)=1</formula>
    </cfRule>
    <cfRule type="expression" dxfId="1642" priority="86">
      <formula>IFERROR(INDEX(DiasCategorias, D15-FechaInicio+1),0)=2</formula>
    </cfRule>
    <cfRule type="expression" dxfId="1641" priority="87">
      <formula>IFERROR(INDEX(DiasCategorias, D15-FechaInicio+1),0)=3</formula>
    </cfRule>
    <cfRule type="expression" dxfId="1640" priority="88">
      <formula>IFERROR(INDEX(DiasCategorias, D15-FechaInicio+1),0)=4</formula>
    </cfRule>
    <cfRule type="expression" dxfId="1639" priority="89">
      <formula>IFERROR(INDEX(DiasCategorias, D15-FechaInicio+1),0)=5</formula>
    </cfRule>
    <cfRule type="expression" dxfId="1638" priority="90">
      <formula>IFERROR(INDEX(DiasCategorias, D15-FechaInicio+1),0)=6</formula>
    </cfRule>
    <cfRule type="expression" dxfId="1637" priority="91">
      <formula>IFERROR(INDEX(DiasCategorias, D15-FechaInicio+1),0)=7</formula>
    </cfRule>
    <cfRule type="expression" dxfId="1636" priority="92">
      <formula>IFERROR(INDEX(DiasCategorias, D15-FechaInicio+1),0)=8</formula>
    </cfRule>
    <cfRule type="expression" dxfId="1635" priority="93">
      <formula>IFERROR(INDEX(DiasCategorias, D15-FechaInicio+1),0)=9</formula>
    </cfRule>
    <cfRule type="expression" dxfId="1634" priority="94">
      <formula>IFERROR(INDEX(DiasCategorias, D15-FechaInicio+1),0)=10</formula>
    </cfRule>
    <cfRule type="expression" dxfId="1633" priority="95">
      <formula>IFERROR(INDEX(DiasCategorias, D15-FechaInicio+1),0)=11</formula>
    </cfRule>
    <cfRule type="expression" dxfId="1632" priority="96">
      <formula>IFERROR(INDEX(DiasCategorias, D15-FechaInicio+1),0)=12</formula>
    </cfRule>
  </conditionalFormatting>
  <conditionalFormatting sqref="C11">
    <cfRule type="expression" dxfId="1631" priority="73">
      <formula>IFERROR(INDEX(DiasCategorias, C11-FechaInicio+1),0)=1</formula>
    </cfRule>
    <cfRule type="expression" dxfId="1630" priority="74">
      <formula>IFERROR(INDEX(DiasCategorias, C11-FechaInicio+1),0)=2</formula>
    </cfRule>
    <cfRule type="expression" dxfId="1629" priority="75">
      <formula>IFERROR(INDEX(DiasCategorias, C11-FechaInicio+1),0)=3</formula>
    </cfRule>
    <cfRule type="expression" dxfId="1628" priority="76">
      <formula>IFERROR(INDEX(DiasCategorias, C11-FechaInicio+1),0)=4</formula>
    </cfRule>
    <cfRule type="expression" dxfId="1627" priority="77">
      <formula>IFERROR(INDEX(DiasCategorias, C11-FechaInicio+1),0)=5</formula>
    </cfRule>
    <cfRule type="expression" dxfId="1626" priority="78">
      <formula>IFERROR(INDEX(DiasCategorias, C11-FechaInicio+1),0)=6</formula>
    </cfRule>
    <cfRule type="expression" dxfId="1625" priority="79">
      <formula>IFERROR(INDEX(DiasCategorias, C11-FechaInicio+1),0)=7</formula>
    </cfRule>
    <cfRule type="expression" dxfId="1624" priority="80">
      <formula>IFERROR(INDEX(DiasCategorias, C11-FechaInicio+1),0)=8</formula>
    </cfRule>
    <cfRule type="expression" dxfId="1623" priority="81">
      <formula>IFERROR(INDEX(DiasCategorias, C11-FechaInicio+1),0)=9</formula>
    </cfRule>
    <cfRule type="expression" dxfId="1622" priority="82">
      <formula>IFERROR(INDEX(DiasCategorias, C11-FechaInicio+1),0)=10</formula>
    </cfRule>
    <cfRule type="expression" dxfId="1621" priority="83">
      <formula>IFERROR(INDEX(DiasCategorias, C11-FechaInicio+1),0)=11</formula>
    </cfRule>
    <cfRule type="expression" dxfId="1620" priority="84">
      <formula>IFERROR(INDEX(DiasCategorias, C11-FechaInicio+1),0)=12</formula>
    </cfRule>
  </conditionalFormatting>
  <conditionalFormatting sqref="D12">
    <cfRule type="expression" dxfId="1619" priority="61">
      <formula>IFERROR(INDEX(DiasCategorias, D12-FechaInicio+1),0)=1</formula>
    </cfRule>
    <cfRule type="expression" dxfId="1618" priority="62">
      <formula>IFERROR(INDEX(DiasCategorias, D12-FechaInicio+1),0)=2</formula>
    </cfRule>
    <cfRule type="expression" dxfId="1617" priority="63">
      <formula>IFERROR(INDEX(DiasCategorias, D12-FechaInicio+1),0)=3</formula>
    </cfRule>
    <cfRule type="expression" dxfId="1616" priority="64">
      <formula>IFERROR(INDEX(DiasCategorias, D12-FechaInicio+1),0)=4</formula>
    </cfRule>
    <cfRule type="expression" dxfId="1615" priority="65">
      <formula>IFERROR(INDEX(DiasCategorias, D12-FechaInicio+1),0)=5</formula>
    </cfRule>
    <cfRule type="expression" dxfId="1614" priority="66">
      <formula>IFERROR(INDEX(DiasCategorias, D12-FechaInicio+1),0)=6</formula>
    </cfRule>
    <cfRule type="expression" dxfId="1613" priority="67">
      <formula>IFERROR(INDEX(DiasCategorias, D12-FechaInicio+1),0)=7</formula>
    </cfRule>
    <cfRule type="expression" dxfId="1612" priority="68">
      <formula>IFERROR(INDEX(DiasCategorias, D12-FechaInicio+1),0)=8</formula>
    </cfRule>
    <cfRule type="expression" dxfId="1611" priority="69">
      <formula>IFERROR(INDEX(DiasCategorias, D12-FechaInicio+1),0)=9</formula>
    </cfRule>
    <cfRule type="expression" dxfId="1610" priority="70">
      <formula>IFERROR(INDEX(DiasCategorias, D12-FechaInicio+1),0)=10</formula>
    </cfRule>
    <cfRule type="expression" dxfId="1609" priority="71">
      <formula>IFERROR(INDEX(DiasCategorias, D12-FechaInicio+1),0)=11</formula>
    </cfRule>
    <cfRule type="expression" dxfId="1608" priority="72">
      <formula>IFERROR(INDEX(DiasCategorias, D12-FechaInicio+1),0)=12</formula>
    </cfRule>
  </conditionalFormatting>
  <conditionalFormatting sqref="D13:D14">
    <cfRule type="expression" dxfId="1607" priority="49">
      <formula>IFERROR(INDEX(DiasCategorias, D13-FechaInicio+1),0)=1</formula>
    </cfRule>
    <cfRule type="expression" dxfId="1606" priority="50">
      <formula>IFERROR(INDEX(DiasCategorias, D13-FechaInicio+1),0)=2</formula>
    </cfRule>
    <cfRule type="expression" dxfId="1605" priority="51">
      <formula>IFERROR(INDEX(DiasCategorias, D13-FechaInicio+1),0)=3</formula>
    </cfRule>
    <cfRule type="expression" dxfId="1604" priority="52">
      <formula>IFERROR(INDEX(DiasCategorias, D13-FechaInicio+1),0)=4</formula>
    </cfRule>
    <cfRule type="expression" dxfId="1603" priority="53">
      <formula>IFERROR(INDEX(DiasCategorias, D13-FechaInicio+1),0)=5</formula>
    </cfRule>
    <cfRule type="expression" dxfId="1602" priority="54">
      <formula>IFERROR(INDEX(DiasCategorias, D13-FechaInicio+1),0)=6</formula>
    </cfRule>
    <cfRule type="expression" dxfId="1601" priority="55">
      <formula>IFERROR(INDEX(DiasCategorias, D13-FechaInicio+1),0)=7</formula>
    </cfRule>
    <cfRule type="expression" dxfId="1600" priority="56">
      <formula>IFERROR(INDEX(DiasCategorias, D13-FechaInicio+1),0)=8</formula>
    </cfRule>
    <cfRule type="expression" dxfId="1599" priority="57">
      <formula>IFERROR(INDEX(DiasCategorias, D13-FechaInicio+1),0)=9</formula>
    </cfRule>
    <cfRule type="expression" dxfId="1598" priority="58">
      <formula>IFERROR(INDEX(DiasCategorias, D13-FechaInicio+1),0)=10</formula>
    </cfRule>
    <cfRule type="expression" dxfId="1597" priority="59">
      <formula>IFERROR(INDEX(DiasCategorias, D13-FechaInicio+1),0)=11</formula>
    </cfRule>
    <cfRule type="expression" dxfId="1596" priority="60">
      <formula>IFERROR(INDEX(DiasCategorias, D13-FechaInicio+1),0)=12</formula>
    </cfRule>
  </conditionalFormatting>
  <conditionalFormatting sqref="B17">
    <cfRule type="expression" dxfId="1595" priority="25">
      <formula>IFERROR(INDEX(DiasCategorias, B17-FechaInicio+1),0)=1</formula>
    </cfRule>
    <cfRule type="expression" dxfId="1594" priority="26">
      <formula>IFERROR(INDEX(DiasCategorias, B17-FechaInicio+1),0)=2</formula>
    </cfRule>
    <cfRule type="expression" dxfId="1593" priority="27">
      <formula>IFERROR(INDEX(DiasCategorias, B17-FechaInicio+1),0)=3</formula>
    </cfRule>
    <cfRule type="expression" dxfId="1592" priority="28">
      <formula>IFERROR(INDEX(DiasCategorias, B17-FechaInicio+1),0)=4</formula>
    </cfRule>
    <cfRule type="expression" dxfId="1591" priority="29">
      <formula>IFERROR(INDEX(DiasCategorias, B17-FechaInicio+1),0)=5</formula>
    </cfRule>
    <cfRule type="expression" dxfId="1590" priority="30">
      <formula>IFERROR(INDEX(DiasCategorias, B17-FechaInicio+1),0)=6</formula>
    </cfRule>
    <cfRule type="expression" dxfId="1589" priority="31">
      <formula>IFERROR(INDEX(DiasCategorias, B17-FechaInicio+1),0)=7</formula>
    </cfRule>
    <cfRule type="expression" dxfId="1588" priority="32">
      <formula>IFERROR(INDEX(DiasCategorias, B17-FechaInicio+1),0)=8</formula>
    </cfRule>
    <cfRule type="expression" dxfId="1587" priority="33">
      <formula>IFERROR(INDEX(DiasCategorias, B17-FechaInicio+1),0)=9</formula>
    </cfRule>
    <cfRule type="expression" dxfId="1586" priority="34">
      <formula>IFERROR(INDEX(DiasCategorias, B17-FechaInicio+1),0)=10</formula>
    </cfRule>
    <cfRule type="expression" dxfId="1585" priority="35">
      <formula>IFERROR(INDEX(DiasCategorias, B17-FechaInicio+1),0)=11</formula>
    </cfRule>
    <cfRule type="expression" dxfId="1584" priority="36">
      <formula>IFERROR(INDEX(DiasCategorias, B17-FechaInicio+1),0)=12</formula>
    </cfRule>
  </conditionalFormatting>
  <conditionalFormatting sqref="E11">
    <cfRule type="expression" dxfId="1583" priority="13">
      <formula>IFERROR(INDEX(DiasCategorias, E11-FechaInicio+1),0)=1</formula>
    </cfRule>
    <cfRule type="expression" dxfId="1582" priority="14">
      <formula>IFERROR(INDEX(DiasCategorias, E11-FechaInicio+1),0)=2</formula>
    </cfRule>
    <cfRule type="expression" dxfId="1581" priority="15">
      <formula>IFERROR(INDEX(DiasCategorias, E11-FechaInicio+1),0)=3</formula>
    </cfRule>
    <cfRule type="expression" dxfId="1580" priority="16">
      <formula>IFERROR(INDEX(DiasCategorias, E11-FechaInicio+1),0)=4</formula>
    </cfRule>
    <cfRule type="expression" dxfId="1579" priority="17">
      <formula>IFERROR(INDEX(DiasCategorias, E11-FechaInicio+1),0)=5</formula>
    </cfRule>
    <cfRule type="expression" dxfId="1578" priority="18">
      <formula>IFERROR(INDEX(DiasCategorias, E11-FechaInicio+1),0)=6</formula>
    </cfRule>
    <cfRule type="expression" dxfId="1577" priority="19">
      <formula>IFERROR(INDEX(DiasCategorias, E11-FechaInicio+1),0)=7</formula>
    </cfRule>
    <cfRule type="expression" dxfId="1576" priority="20">
      <formula>IFERROR(INDEX(DiasCategorias, E11-FechaInicio+1),0)=8</formula>
    </cfRule>
    <cfRule type="expression" dxfId="1575" priority="21">
      <formula>IFERROR(INDEX(DiasCategorias, E11-FechaInicio+1),0)=9</formula>
    </cfRule>
    <cfRule type="expression" dxfId="1574" priority="22">
      <formula>IFERROR(INDEX(DiasCategorias, E11-FechaInicio+1),0)=10</formula>
    </cfRule>
    <cfRule type="expression" dxfId="1573" priority="23">
      <formula>IFERROR(INDEX(DiasCategorias, E11-FechaInicio+1),0)=11</formula>
    </cfRule>
    <cfRule type="expression" dxfId="1572" priority="24">
      <formula>IFERROR(INDEX(DiasCategorias, E11-FechaInicio+1),0)=12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5B73-24EE-4285-8B7D-1C1C23BA0DB3}">
  <dimension ref="A2:T20"/>
  <sheetViews>
    <sheetView topLeftCell="A4" zoomScale="90" zoomScaleNormal="90" workbookViewId="0">
      <selection activeCell="B10" sqref="B10:B12"/>
    </sheetView>
  </sheetViews>
  <sheetFormatPr baseColWidth="10" defaultRowHeight="14.4" x14ac:dyDescent="0.3"/>
  <cols>
    <col min="1" max="1" width="38.21875" customWidth="1"/>
    <col min="2" max="2" width="43.21875" customWidth="1"/>
    <col min="3" max="3" width="34.21875" customWidth="1"/>
    <col min="4" max="4" width="30.33203125" customWidth="1"/>
    <col min="5" max="5" width="40.10937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44652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4">
        <v>44652</v>
      </c>
      <c r="F7" s="4">
        <v>44653</v>
      </c>
      <c r="G7" s="5">
        <v>44654</v>
      </c>
    </row>
    <row r="8" spans="1:20" s="65" customFormat="1" ht="113.4" customHeight="1" x14ac:dyDescent="0.3">
      <c r="A8" s="76"/>
      <c r="B8" s="46"/>
      <c r="C8" s="46"/>
      <c r="D8" s="46"/>
      <c r="E8" s="14" t="s">
        <v>23</v>
      </c>
      <c r="F8" s="40"/>
      <c r="G8" s="74"/>
    </row>
    <row r="9" spans="1:20" s="53" customFormat="1" ht="42.6" customHeight="1" x14ac:dyDescent="0.3">
      <c r="A9" s="11">
        <v>44655</v>
      </c>
      <c r="B9" s="4">
        <v>44656</v>
      </c>
      <c r="C9" s="4">
        <v>44657</v>
      </c>
      <c r="D9" s="12">
        <v>44658</v>
      </c>
      <c r="E9" s="4">
        <v>44659</v>
      </c>
      <c r="F9" s="4">
        <v>44660</v>
      </c>
      <c r="G9" s="5">
        <v>44661</v>
      </c>
    </row>
    <row r="10" spans="1:20" s="73" customFormat="1" ht="11.4" customHeight="1" x14ac:dyDescent="0.3">
      <c r="A10" s="158" t="s">
        <v>64</v>
      </c>
      <c r="B10" s="148" t="s">
        <v>71</v>
      </c>
      <c r="C10" s="165" t="s">
        <v>35</v>
      </c>
      <c r="D10" s="166"/>
      <c r="E10" s="167"/>
      <c r="F10" s="75"/>
      <c r="G10" s="77"/>
    </row>
    <row r="11" spans="1:20" s="65" customFormat="1" ht="10.8" customHeight="1" x14ac:dyDescent="0.3">
      <c r="A11" s="158"/>
      <c r="B11" s="148"/>
      <c r="C11" s="168"/>
      <c r="D11" s="169"/>
      <c r="E11" s="170"/>
      <c r="F11" s="40"/>
      <c r="G11" s="74"/>
    </row>
    <row r="12" spans="1:20" s="65" customFormat="1" ht="115.2" customHeight="1" x14ac:dyDescent="0.3">
      <c r="A12" s="159"/>
      <c r="B12" s="149"/>
      <c r="C12" s="128" t="s">
        <v>112</v>
      </c>
      <c r="D12" s="14" t="s">
        <v>50</v>
      </c>
      <c r="E12" s="106" t="s">
        <v>52</v>
      </c>
      <c r="F12" s="40"/>
      <c r="G12" s="74"/>
    </row>
    <row r="13" spans="1:20" s="53" customFormat="1" ht="76.2" customHeight="1" x14ac:dyDescent="0.3">
      <c r="A13" s="11">
        <v>44662</v>
      </c>
      <c r="B13" s="4">
        <v>44663</v>
      </c>
      <c r="C13" s="4">
        <v>44664</v>
      </c>
      <c r="D13" s="125">
        <v>44665</v>
      </c>
      <c r="E13" s="4">
        <v>44666</v>
      </c>
      <c r="F13" s="4">
        <v>44667</v>
      </c>
      <c r="G13" s="5">
        <v>44668</v>
      </c>
    </row>
    <row r="14" spans="1:20" s="65" customFormat="1" ht="22.8" customHeight="1" x14ac:dyDescent="0.3">
      <c r="A14" s="160" t="s">
        <v>21</v>
      </c>
      <c r="B14" s="161"/>
      <c r="C14" s="161"/>
      <c r="D14" s="161"/>
      <c r="E14" s="162"/>
      <c r="F14" s="40"/>
      <c r="G14" s="74"/>
    </row>
    <row r="15" spans="1:20" s="53" customFormat="1" ht="43.8" customHeight="1" x14ac:dyDescent="0.3">
      <c r="A15" s="11">
        <v>44669</v>
      </c>
      <c r="B15" s="4">
        <v>44670</v>
      </c>
      <c r="C15" s="4">
        <v>44671</v>
      </c>
      <c r="D15" s="12">
        <v>44672</v>
      </c>
      <c r="E15" s="4">
        <v>44673</v>
      </c>
      <c r="F15" s="4">
        <v>44674</v>
      </c>
      <c r="G15" s="5">
        <v>44675</v>
      </c>
    </row>
    <row r="16" spans="1:20" s="65" customFormat="1" ht="121.8" customHeight="1" x14ac:dyDescent="0.3">
      <c r="A16" s="14" t="s">
        <v>65</v>
      </c>
      <c r="B16" s="131" t="s">
        <v>83</v>
      </c>
      <c r="C16" s="111" t="s">
        <v>48</v>
      </c>
      <c r="D16" s="14" t="s">
        <v>15</v>
      </c>
      <c r="E16" s="106" t="s">
        <v>85</v>
      </c>
      <c r="F16" s="40"/>
      <c r="G16" s="74"/>
    </row>
    <row r="17" spans="1:7" s="65" customFormat="1" ht="12" x14ac:dyDescent="0.3">
      <c r="A17" s="163" t="s">
        <v>17</v>
      </c>
      <c r="B17" s="164"/>
      <c r="C17" s="164"/>
      <c r="D17" s="164"/>
      <c r="E17" s="164"/>
      <c r="F17" s="72"/>
      <c r="G17" s="74"/>
    </row>
    <row r="18" spans="1:7" s="27" customFormat="1" ht="27.6" customHeight="1" x14ac:dyDescent="0.25">
      <c r="A18" s="11">
        <v>44676</v>
      </c>
      <c r="B18" s="4">
        <v>44677</v>
      </c>
      <c r="C18" s="4">
        <v>44678</v>
      </c>
      <c r="D18" s="12">
        <v>44679</v>
      </c>
      <c r="E18" s="4">
        <v>44680</v>
      </c>
      <c r="F18" s="4">
        <v>44681</v>
      </c>
      <c r="G18" s="17"/>
    </row>
    <row r="19" spans="1:7" s="65" customFormat="1" ht="34.799999999999997" customHeight="1" x14ac:dyDescent="0.3">
      <c r="A19" s="158" t="s">
        <v>76</v>
      </c>
      <c r="B19" s="148" t="s">
        <v>72</v>
      </c>
      <c r="C19" s="75"/>
      <c r="D19" s="146" t="s">
        <v>105</v>
      </c>
      <c r="E19" s="146"/>
      <c r="F19" s="75"/>
      <c r="G19" s="78"/>
    </row>
    <row r="20" spans="1:7" s="65" customFormat="1" ht="58.8" customHeight="1" x14ac:dyDescent="0.3">
      <c r="A20" s="210"/>
      <c r="B20" s="149"/>
      <c r="C20" s="40"/>
      <c r="D20" s="147"/>
      <c r="E20" s="147"/>
      <c r="F20" s="40"/>
      <c r="G20" s="79"/>
    </row>
  </sheetData>
  <mergeCells count="11">
    <mergeCell ref="B2:F3"/>
    <mergeCell ref="A5:G5"/>
    <mergeCell ref="B19:B20"/>
    <mergeCell ref="A14:E14"/>
    <mergeCell ref="A17:E17"/>
    <mergeCell ref="A10:A12"/>
    <mergeCell ref="B10:B12"/>
    <mergeCell ref="D19:D20"/>
    <mergeCell ref="E19:E20"/>
    <mergeCell ref="C10:E11"/>
    <mergeCell ref="A19:A20"/>
  </mergeCells>
  <conditionalFormatting sqref="A7:G9 A13:G13 A15:G15 A18:G18 F14:G14 G17 E12:G12 C19:D19 F10:G10 C20 F19:G20">
    <cfRule type="expression" dxfId="1559" priority="181">
      <formula>IFERROR(INDEX(DiasCategorias, A7-FechaInicio+1),0)=1</formula>
    </cfRule>
    <cfRule type="expression" dxfId="1558" priority="182">
      <formula>IFERROR(INDEX(DiasCategorias, A7-FechaInicio+1),0)=2</formula>
    </cfRule>
    <cfRule type="expression" dxfId="1557" priority="183">
      <formula>IFERROR(INDEX(DiasCategorias, A7-FechaInicio+1),0)=3</formula>
    </cfRule>
    <cfRule type="expression" dxfId="1556" priority="184">
      <formula>IFERROR(INDEX(DiasCategorias, A7-FechaInicio+1),0)=4</formula>
    </cfRule>
    <cfRule type="expression" dxfId="1555" priority="185">
      <formula>IFERROR(INDEX(DiasCategorias, A7-FechaInicio+1),0)=5</formula>
    </cfRule>
    <cfRule type="expression" dxfId="1554" priority="186">
      <formula>IFERROR(INDEX(DiasCategorias, A7-FechaInicio+1),0)=6</formula>
    </cfRule>
    <cfRule type="expression" dxfId="1553" priority="187">
      <formula>IFERROR(INDEX(DiasCategorias, A7-FechaInicio+1),0)=7</formula>
    </cfRule>
    <cfRule type="expression" dxfId="1552" priority="188">
      <formula>IFERROR(INDEX(DiasCategorias, A7-FechaInicio+1),0)=8</formula>
    </cfRule>
    <cfRule type="expression" dxfId="1551" priority="189">
      <formula>IFERROR(INDEX(DiasCategorias, A7-FechaInicio+1),0)=9</formula>
    </cfRule>
    <cfRule type="expression" dxfId="1550" priority="190">
      <formula>IFERROR(INDEX(DiasCategorias, A7-FechaInicio+1),0)=10</formula>
    </cfRule>
    <cfRule type="expression" dxfId="1549" priority="191">
      <formula>IFERROR(INDEX(DiasCategorias, A7-FechaInicio+1),0)=11</formula>
    </cfRule>
    <cfRule type="expression" dxfId="1548" priority="192">
      <formula>IFERROR(INDEX(DiasCategorias, A7-FechaInicio+1),0)=12</formula>
    </cfRule>
  </conditionalFormatting>
  <conditionalFormatting sqref="A14">
    <cfRule type="expression" dxfId="1547" priority="169">
      <formula>IFERROR(INDEX(DiasCategorias, A14-FechaInicio+1),0)=1</formula>
    </cfRule>
    <cfRule type="expression" dxfId="1546" priority="170">
      <formula>IFERROR(INDEX(DiasCategorias, A14-FechaInicio+1),0)=2</formula>
    </cfRule>
    <cfRule type="expression" dxfId="1545" priority="171">
      <formula>IFERROR(INDEX(DiasCategorias, A14-FechaInicio+1),0)=3</formula>
    </cfRule>
    <cfRule type="expression" dxfId="1544" priority="172">
      <formula>IFERROR(INDEX(DiasCategorias, A14-FechaInicio+1),0)=4</formula>
    </cfRule>
    <cfRule type="expression" dxfId="1543" priority="173">
      <formula>IFERROR(INDEX(DiasCategorias, A14-FechaInicio+1),0)=5</formula>
    </cfRule>
    <cfRule type="expression" dxfId="1542" priority="174">
      <formula>IFERROR(INDEX(DiasCategorias, A14-FechaInicio+1),0)=6</formula>
    </cfRule>
    <cfRule type="expression" dxfId="1541" priority="175">
      <formula>IFERROR(INDEX(DiasCategorias, A14-FechaInicio+1),0)=7</formula>
    </cfRule>
    <cfRule type="expression" dxfId="1540" priority="176">
      <formula>IFERROR(INDEX(DiasCategorias, A14-FechaInicio+1),0)=8</formula>
    </cfRule>
    <cfRule type="expression" dxfId="1539" priority="177">
      <formula>IFERROR(INDEX(DiasCategorias, A14-FechaInicio+1),0)=9</formula>
    </cfRule>
    <cfRule type="expression" dxfId="1538" priority="178">
      <formula>IFERROR(INDEX(DiasCategorias, A14-FechaInicio+1),0)=10</formula>
    </cfRule>
    <cfRule type="expression" dxfId="1537" priority="179">
      <formula>IFERROR(INDEX(DiasCategorias, A14-FechaInicio+1),0)=11</formula>
    </cfRule>
    <cfRule type="expression" dxfId="1536" priority="180">
      <formula>IFERROR(INDEX(DiasCategorias, A14-FechaInicio+1),0)=12</formula>
    </cfRule>
  </conditionalFormatting>
  <conditionalFormatting sqref="A17">
    <cfRule type="expression" dxfId="1535" priority="157">
      <formula>IFERROR(INDEX(DiasCategorias, A17-FechaInicio+1),0)=1</formula>
    </cfRule>
    <cfRule type="expression" dxfId="1534" priority="158">
      <formula>IFERROR(INDEX(DiasCategorias, A17-FechaInicio+1),0)=2</formula>
    </cfRule>
    <cfRule type="expression" dxfId="1533" priority="159">
      <formula>IFERROR(INDEX(DiasCategorias, A17-FechaInicio+1),0)=3</formula>
    </cfRule>
    <cfRule type="expression" dxfId="1532" priority="160">
      <formula>IFERROR(INDEX(DiasCategorias, A17-FechaInicio+1),0)=4</formula>
    </cfRule>
    <cfRule type="expression" dxfId="1531" priority="161">
      <formula>IFERROR(INDEX(DiasCategorias, A17-FechaInicio+1),0)=5</formula>
    </cfRule>
    <cfRule type="expression" dxfId="1530" priority="162">
      <formula>IFERROR(INDEX(DiasCategorias, A17-FechaInicio+1),0)=6</formula>
    </cfRule>
    <cfRule type="expression" dxfId="1529" priority="163">
      <formula>IFERROR(INDEX(DiasCategorias, A17-FechaInicio+1),0)=7</formula>
    </cfRule>
    <cfRule type="expression" dxfId="1528" priority="164">
      <formula>IFERROR(INDEX(DiasCategorias, A17-FechaInicio+1),0)=8</formula>
    </cfRule>
    <cfRule type="expression" dxfId="1527" priority="165">
      <formula>IFERROR(INDEX(DiasCategorias, A17-FechaInicio+1),0)=9</formula>
    </cfRule>
    <cfRule type="expression" dxfId="1526" priority="166">
      <formula>IFERROR(INDEX(DiasCategorias, A17-FechaInicio+1),0)=10</formula>
    </cfRule>
    <cfRule type="expression" dxfId="1525" priority="167">
      <formula>IFERROR(INDEX(DiasCategorias, A17-FechaInicio+1),0)=11</formula>
    </cfRule>
    <cfRule type="expression" dxfId="1524" priority="168">
      <formula>IFERROR(INDEX(DiasCategorias, A17-FechaInicio+1),0)=12</formula>
    </cfRule>
  </conditionalFormatting>
  <conditionalFormatting sqref="A19">
    <cfRule type="expression" dxfId="1523" priority="145">
      <formula>IFERROR(INDEX(DiasCategorias, A19-FechaInicio+1),0)=1</formula>
    </cfRule>
    <cfRule type="expression" dxfId="1522" priority="146">
      <formula>IFERROR(INDEX(DiasCategorias, A19-FechaInicio+1),0)=2</formula>
    </cfRule>
    <cfRule type="expression" dxfId="1521" priority="147">
      <formula>IFERROR(INDEX(DiasCategorias, A19-FechaInicio+1),0)=3</formula>
    </cfRule>
    <cfRule type="expression" dxfId="1520" priority="148">
      <formula>IFERROR(INDEX(DiasCategorias, A19-FechaInicio+1),0)=4</formula>
    </cfRule>
    <cfRule type="expression" dxfId="1519" priority="149">
      <formula>IFERROR(INDEX(DiasCategorias, A19-FechaInicio+1),0)=5</formula>
    </cfRule>
    <cfRule type="expression" dxfId="1518" priority="150">
      <formula>IFERROR(INDEX(DiasCategorias, A19-FechaInicio+1),0)=6</formula>
    </cfRule>
    <cfRule type="expression" dxfId="1517" priority="151">
      <formula>IFERROR(INDEX(DiasCategorias, A19-FechaInicio+1),0)=7</formula>
    </cfRule>
    <cfRule type="expression" dxfId="1516" priority="152">
      <formula>IFERROR(INDEX(DiasCategorias, A19-FechaInicio+1),0)=8</formula>
    </cfRule>
    <cfRule type="expression" dxfId="1515" priority="153">
      <formula>IFERROR(INDEX(DiasCategorias, A19-FechaInicio+1),0)=9</formula>
    </cfRule>
    <cfRule type="expression" dxfId="1514" priority="154">
      <formula>IFERROR(INDEX(DiasCategorias, A19-FechaInicio+1),0)=10</formula>
    </cfRule>
    <cfRule type="expression" dxfId="1513" priority="155">
      <formula>IFERROR(INDEX(DiasCategorias, A19-FechaInicio+1),0)=11</formula>
    </cfRule>
    <cfRule type="expression" dxfId="1512" priority="156">
      <formula>IFERROR(INDEX(DiasCategorias, A19-FechaInicio+1),0)=12</formula>
    </cfRule>
  </conditionalFormatting>
  <conditionalFormatting sqref="F11:G11">
    <cfRule type="expression" dxfId="1511" priority="133">
      <formula>IFERROR(INDEX(DiasCategorias, F11-FechaInicio+1),0)=1</formula>
    </cfRule>
    <cfRule type="expression" dxfId="1510" priority="134">
      <formula>IFERROR(INDEX(DiasCategorias, F11-FechaInicio+1),0)=2</formula>
    </cfRule>
    <cfRule type="expression" dxfId="1509" priority="135">
      <formula>IFERROR(INDEX(DiasCategorias, F11-FechaInicio+1),0)=3</formula>
    </cfRule>
    <cfRule type="expression" dxfId="1508" priority="136">
      <formula>IFERROR(INDEX(DiasCategorias, F11-FechaInicio+1),0)=4</formula>
    </cfRule>
    <cfRule type="expression" dxfId="1507" priority="137">
      <formula>IFERROR(INDEX(DiasCategorias, F11-FechaInicio+1),0)=5</formula>
    </cfRule>
    <cfRule type="expression" dxfId="1506" priority="138">
      <formula>IFERROR(INDEX(DiasCategorias, F11-FechaInicio+1),0)=6</formula>
    </cfRule>
    <cfRule type="expression" dxfId="1505" priority="139">
      <formula>IFERROR(INDEX(DiasCategorias, F11-FechaInicio+1),0)=7</formula>
    </cfRule>
    <cfRule type="expression" dxfId="1504" priority="140">
      <formula>IFERROR(INDEX(DiasCategorias, F11-FechaInicio+1),0)=8</formula>
    </cfRule>
    <cfRule type="expression" dxfId="1503" priority="141">
      <formula>IFERROR(INDEX(DiasCategorias, F11-FechaInicio+1),0)=9</formula>
    </cfRule>
    <cfRule type="expression" dxfId="1502" priority="142">
      <formula>IFERROR(INDEX(DiasCategorias, F11-FechaInicio+1),0)=10</formula>
    </cfRule>
    <cfRule type="expression" dxfId="1501" priority="143">
      <formula>IFERROR(INDEX(DiasCategorias, F11-FechaInicio+1),0)=11</formula>
    </cfRule>
    <cfRule type="expression" dxfId="1500" priority="144">
      <formula>IFERROR(INDEX(DiasCategorias, F11-FechaInicio+1),0)=12</formula>
    </cfRule>
  </conditionalFormatting>
  <conditionalFormatting sqref="A10">
    <cfRule type="expression" dxfId="1499" priority="121">
      <formula>IFERROR(INDEX(DiasCategorias, A10-FechaInicio+1),0)=1</formula>
    </cfRule>
    <cfRule type="expression" dxfId="1498" priority="122">
      <formula>IFERROR(INDEX(DiasCategorias, A10-FechaInicio+1),0)=2</formula>
    </cfRule>
    <cfRule type="expression" dxfId="1497" priority="123">
      <formula>IFERROR(INDEX(DiasCategorias, A10-FechaInicio+1),0)=3</formula>
    </cfRule>
    <cfRule type="expression" dxfId="1496" priority="124">
      <formula>IFERROR(INDEX(DiasCategorias, A10-FechaInicio+1),0)=4</formula>
    </cfRule>
    <cfRule type="expression" dxfId="1495" priority="125">
      <formula>IFERROR(INDEX(DiasCategorias, A10-FechaInicio+1),0)=5</formula>
    </cfRule>
    <cfRule type="expression" dxfId="1494" priority="126">
      <formula>IFERROR(INDEX(DiasCategorias, A10-FechaInicio+1),0)=6</formula>
    </cfRule>
    <cfRule type="expression" dxfId="1493" priority="127">
      <formula>IFERROR(INDEX(DiasCategorias, A10-FechaInicio+1),0)=7</formula>
    </cfRule>
    <cfRule type="expression" dxfId="1492" priority="128">
      <formula>IFERROR(INDEX(DiasCategorias, A10-FechaInicio+1),0)=8</formula>
    </cfRule>
    <cfRule type="expression" dxfId="1491" priority="129">
      <formula>IFERROR(INDEX(DiasCategorias, A10-FechaInicio+1),0)=9</formula>
    </cfRule>
    <cfRule type="expression" dxfId="1490" priority="130">
      <formula>IFERROR(INDEX(DiasCategorias, A10-FechaInicio+1),0)=10</formula>
    </cfRule>
    <cfRule type="expression" dxfId="1489" priority="131">
      <formula>IFERROR(INDEX(DiasCategorias, A10-FechaInicio+1),0)=11</formula>
    </cfRule>
    <cfRule type="expression" dxfId="1488" priority="132">
      <formula>IFERROR(INDEX(DiasCategorias, A10-FechaInicio+1),0)=12</formula>
    </cfRule>
  </conditionalFormatting>
  <conditionalFormatting sqref="C12">
    <cfRule type="expression" dxfId="1487" priority="109">
      <formula>IFERROR(INDEX(DiasCategorias, C12-FechaInicio+1),0)=1</formula>
    </cfRule>
    <cfRule type="expression" dxfId="1486" priority="110">
      <formula>IFERROR(INDEX(DiasCategorias, C12-FechaInicio+1),0)=2</formula>
    </cfRule>
    <cfRule type="expression" dxfId="1485" priority="111">
      <formula>IFERROR(INDEX(DiasCategorias, C12-FechaInicio+1),0)=3</formula>
    </cfRule>
    <cfRule type="expression" dxfId="1484" priority="112">
      <formula>IFERROR(INDEX(DiasCategorias, C12-FechaInicio+1),0)=4</formula>
    </cfRule>
    <cfRule type="expression" dxfId="1483" priority="113">
      <formula>IFERROR(INDEX(DiasCategorias, C12-FechaInicio+1),0)=5</formula>
    </cfRule>
    <cfRule type="expression" dxfId="1482" priority="114">
      <formula>IFERROR(INDEX(DiasCategorias, C12-FechaInicio+1),0)=6</formula>
    </cfRule>
    <cfRule type="expression" dxfId="1481" priority="115">
      <formula>IFERROR(INDEX(DiasCategorias, C12-FechaInicio+1),0)=7</formula>
    </cfRule>
    <cfRule type="expression" dxfId="1480" priority="116">
      <formula>IFERROR(INDEX(DiasCategorias, C12-FechaInicio+1),0)=8</formula>
    </cfRule>
    <cfRule type="expression" dxfId="1479" priority="117">
      <formula>IFERROR(INDEX(DiasCategorias, C12-FechaInicio+1),0)=9</formula>
    </cfRule>
    <cfRule type="expression" dxfId="1478" priority="118">
      <formula>IFERROR(INDEX(DiasCategorias, C12-FechaInicio+1),0)=10</formula>
    </cfRule>
    <cfRule type="expression" dxfId="1477" priority="119">
      <formula>IFERROR(INDEX(DiasCategorias, C12-FechaInicio+1),0)=11</formula>
    </cfRule>
    <cfRule type="expression" dxfId="1476" priority="120">
      <formula>IFERROR(INDEX(DiasCategorias, C12-FechaInicio+1),0)=12</formula>
    </cfRule>
  </conditionalFormatting>
  <conditionalFormatting sqref="D12">
    <cfRule type="expression" dxfId="1475" priority="97">
      <formula>IFERROR(INDEX(DiasCategorias, D12-FechaInicio+1),0)=1</formula>
    </cfRule>
    <cfRule type="expression" dxfId="1474" priority="98">
      <formula>IFERROR(INDEX(DiasCategorias, D12-FechaInicio+1),0)=2</formula>
    </cfRule>
    <cfRule type="expression" dxfId="1473" priority="99">
      <formula>IFERROR(INDEX(DiasCategorias, D12-FechaInicio+1),0)=3</formula>
    </cfRule>
    <cfRule type="expression" dxfId="1472" priority="100">
      <formula>IFERROR(INDEX(DiasCategorias, D12-FechaInicio+1),0)=4</formula>
    </cfRule>
    <cfRule type="expression" dxfId="1471" priority="101">
      <formula>IFERROR(INDEX(DiasCategorias, D12-FechaInicio+1),0)=5</formula>
    </cfRule>
    <cfRule type="expression" dxfId="1470" priority="102">
      <formula>IFERROR(INDEX(DiasCategorias, D12-FechaInicio+1),0)=6</formula>
    </cfRule>
    <cfRule type="expression" dxfId="1469" priority="103">
      <formula>IFERROR(INDEX(DiasCategorias, D12-FechaInicio+1),0)=7</formula>
    </cfRule>
    <cfRule type="expression" dxfId="1468" priority="104">
      <formula>IFERROR(INDEX(DiasCategorias, D12-FechaInicio+1),0)=8</formula>
    </cfRule>
    <cfRule type="expression" dxfId="1467" priority="105">
      <formula>IFERROR(INDEX(DiasCategorias, D12-FechaInicio+1),0)=9</formula>
    </cfRule>
    <cfRule type="expression" dxfId="1466" priority="106">
      <formula>IFERROR(INDEX(DiasCategorias, D12-FechaInicio+1),0)=10</formula>
    </cfRule>
    <cfRule type="expression" dxfId="1465" priority="107">
      <formula>IFERROR(INDEX(DiasCategorias, D12-FechaInicio+1),0)=11</formula>
    </cfRule>
    <cfRule type="expression" dxfId="1464" priority="108">
      <formula>IFERROR(INDEX(DiasCategorias, D12-FechaInicio+1),0)=12</formula>
    </cfRule>
  </conditionalFormatting>
  <conditionalFormatting sqref="B16:G16">
    <cfRule type="expression" dxfId="1463" priority="73">
      <formula>IFERROR(INDEX(DiasCategorias, B16-FechaInicio+1),0)=1</formula>
    </cfRule>
    <cfRule type="expression" dxfId="1462" priority="74">
      <formula>IFERROR(INDEX(DiasCategorias, B16-FechaInicio+1),0)=2</formula>
    </cfRule>
    <cfRule type="expression" dxfId="1461" priority="75">
      <formula>IFERROR(INDEX(DiasCategorias, B16-FechaInicio+1),0)=3</formula>
    </cfRule>
    <cfRule type="expression" dxfId="1460" priority="76">
      <formula>IFERROR(INDEX(DiasCategorias, B16-FechaInicio+1),0)=4</formula>
    </cfRule>
    <cfRule type="expression" dxfId="1459" priority="77">
      <formula>IFERROR(INDEX(DiasCategorias, B16-FechaInicio+1),0)=5</formula>
    </cfRule>
    <cfRule type="expression" dxfId="1458" priority="78">
      <formula>IFERROR(INDEX(DiasCategorias, B16-FechaInicio+1),0)=6</formula>
    </cfRule>
    <cfRule type="expression" dxfId="1457" priority="79">
      <formula>IFERROR(INDEX(DiasCategorias, B16-FechaInicio+1),0)=7</formula>
    </cfRule>
    <cfRule type="expression" dxfId="1456" priority="80">
      <formula>IFERROR(INDEX(DiasCategorias, B16-FechaInicio+1),0)=8</formula>
    </cfRule>
    <cfRule type="expression" dxfId="1455" priority="81">
      <formula>IFERROR(INDEX(DiasCategorias, B16-FechaInicio+1),0)=9</formula>
    </cfRule>
    <cfRule type="expression" dxfId="1454" priority="82">
      <formula>IFERROR(INDEX(DiasCategorias, B16-FechaInicio+1),0)=10</formula>
    </cfRule>
    <cfRule type="expression" dxfId="1453" priority="83">
      <formula>IFERROR(INDEX(DiasCategorias, B16-FechaInicio+1),0)=11</formula>
    </cfRule>
    <cfRule type="expression" dxfId="1452" priority="84">
      <formula>IFERROR(INDEX(DiasCategorias, B16-FechaInicio+1),0)=12</formula>
    </cfRule>
  </conditionalFormatting>
  <conditionalFormatting sqref="A16">
    <cfRule type="expression" dxfId="1451" priority="61">
      <formula>IFERROR(INDEX(DiasCategorias, A16-FechaInicio+1),0)=1</formula>
    </cfRule>
    <cfRule type="expression" dxfId="1450" priority="62">
      <formula>IFERROR(INDEX(DiasCategorias, A16-FechaInicio+1),0)=2</formula>
    </cfRule>
    <cfRule type="expression" dxfId="1449" priority="63">
      <formula>IFERROR(INDEX(DiasCategorias, A16-FechaInicio+1),0)=3</formula>
    </cfRule>
    <cfRule type="expression" dxfId="1448" priority="64">
      <formula>IFERROR(INDEX(DiasCategorias, A16-FechaInicio+1),0)=4</formula>
    </cfRule>
    <cfRule type="expression" dxfId="1447" priority="65">
      <formula>IFERROR(INDEX(DiasCategorias, A16-FechaInicio+1),0)=5</formula>
    </cfRule>
    <cfRule type="expression" dxfId="1446" priority="66">
      <formula>IFERROR(INDEX(DiasCategorias, A16-FechaInicio+1),0)=6</formula>
    </cfRule>
    <cfRule type="expression" dxfId="1445" priority="67">
      <formula>IFERROR(INDEX(DiasCategorias, A16-FechaInicio+1),0)=7</formula>
    </cfRule>
    <cfRule type="expression" dxfId="1444" priority="68">
      <formula>IFERROR(INDEX(DiasCategorias, A16-FechaInicio+1),0)=8</formula>
    </cfRule>
    <cfRule type="expression" dxfId="1443" priority="69">
      <formula>IFERROR(INDEX(DiasCategorias, A16-FechaInicio+1),0)=9</formula>
    </cfRule>
    <cfRule type="expression" dxfId="1442" priority="70">
      <formula>IFERROR(INDEX(DiasCategorias, A16-FechaInicio+1),0)=10</formula>
    </cfRule>
    <cfRule type="expression" dxfId="1441" priority="71">
      <formula>IFERROR(INDEX(DiasCategorias, A16-FechaInicio+1),0)=11</formula>
    </cfRule>
    <cfRule type="expression" dxfId="1440" priority="72">
      <formula>IFERROR(INDEX(DiasCategorias, A16-FechaInicio+1),0)=12</formula>
    </cfRule>
  </conditionalFormatting>
  <conditionalFormatting sqref="B19">
    <cfRule type="expression" dxfId="1439" priority="37">
      <formula>IFERROR(INDEX(DiasCategorias, B19-FechaInicio+1),0)=1</formula>
    </cfRule>
    <cfRule type="expression" dxfId="1438" priority="38">
      <formula>IFERROR(INDEX(DiasCategorias, B19-FechaInicio+1),0)=2</formula>
    </cfRule>
    <cfRule type="expression" dxfId="1437" priority="39">
      <formula>IFERROR(INDEX(DiasCategorias, B19-FechaInicio+1),0)=3</formula>
    </cfRule>
    <cfRule type="expression" dxfId="1436" priority="40">
      <formula>IFERROR(INDEX(DiasCategorias, B19-FechaInicio+1),0)=4</formula>
    </cfRule>
    <cfRule type="expression" dxfId="1435" priority="41">
      <formula>IFERROR(INDEX(DiasCategorias, B19-FechaInicio+1),0)=5</formula>
    </cfRule>
    <cfRule type="expression" dxfId="1434" priority="42">
      <formula>IFERROR(INDEX(DiasCategorias, B19-FechaInicio+1),0)=6</formula>
    </cfRule>
    <cfRule type="expression" dxfId="1433" priority="43">
      <formula>IFERROR(INDEX(DiasCategorias, B19-FechaInicio+1),0)=7</formula>
    </cfRule>
    <cfRule type="expression" dxfId="1432" priority="44">
      <formula>IFERROR(INDEX(DiasCategorias, B19-FechaInicio+1),0)=8</formula>
    </cfRule>
    <cfRule type="expression" dxfId="1431" priority="45">
      <formula>IFERROR(INDEX(DiasCategorias, B19-FechaInicio+1),0)=9</formula>
    </cfRule>
    <cfRule type="expression" dxfId="1430" priority="46">
      <formula>IFERROR(INDEX(DiasCategorias, B19-FechaInicio+1),0)=10</formula>
    </cfRule>
    <cfRule type="expression" dxfId="1429" priority="47">
      <formula>IFERROR(INDEX(DiasCategorias, B19-FechaInicio+1),0)=11</formula>
    </cfRule>
    <cfRule type="expression" dxfId="1428" priority="48">
      <formula>IFERROR(INDEX(DiasCategorias, B19-FechaInicio+1),0)=12</formula>
    </cfRule>
  </conditionalFormatting>
  <conditionalFormatting sqref="B10:C10">
    <cfRule type="expression" dxfId="1427" priority="25">
      <formula>IFERROR(INDEX(DiasCategorias, B10-FechaInicio+1),0)=1</formula>
    </cfRule>
    <cfRule type="expression" dxfId="1426" priority="26">
      <formula>IFERROR(INDEX(DiasCategorias, B10-FechaInicio+1),0)=2</formula>
    </cfRule>
    <cfRule type="expression" dxfId="1425" priority="27">
      <formula>IFERROR(INDEX(DiasCategorias, B10-FechaInicio+1),0)=3</formula>
    </cfRule>
    <cfRule type="expression" dxfId="1424" priority="28">
      <formula>IFERROR(INDEX(DiasCategorias, B10-FechaInicio+1),0)=4</formula>
    </cfRule>
    <cfRule type="expression" dxfId="1423" priority="29">
      <formula>IFERROR(INDEX(DiasCategorias, B10-FechaInicio+1),0)=5</formula>
    </cfRule>
    <cfRule type="expression" dxfId="1422" priority="30">
      <formula>IFERROR(INDEX(DiasCategorias, B10-FechaInicio+1),0)=6</formula>
    </cfRule>
    <cfRule type="expression" dxfId="1421" priority="31">
      <formula>IFERROR(INDEX(DiasCategorias, B10-FechaInicio+1),0)=7</formula>
    </cfRule>
    <cfRule type="expression" dxfId="1420" priority="32">
      <formula>IFERROR(INDEX(DiasCategorias, B10-FechaInicio+1),0)=8</formula>
    </cfRule>
    <cfRule type="expression" dxfId="1419" priority="33">
      <formula>IFERROR(INDEX(DiasCategorias, B10-FechaInicio+1),0)=9</formula>
    </cfRule>
    <cfRule type="expression" dxfId="1418" priority="34">
      <formula>IFERROR(INDEX(DiasCategorias, B10-FechaInicio+1),0)=10</formula>
    </cfRule>
    <cfRule type="expression" dxfId="1417" priority="35">
      <formula>IFERROR(INDEX(DiasCategorias, B10-FechaInicio+1),0)=11</formula>
    </cfRule>
    <cfRule type="expression" dxfId="1416" priority="36">
      <formula>IFERROR(INDEX(DiasCategorias, B10-FechaInicio+1),0)=12</formula>
    </cfRule>
  </conditionalFormatting>
  <conditionalFormatting sqref="E19">
    <cfRule type="expression" dxfId="1415" priority="1">
      <formula>IFERROR(INDEX(DiasCategorias, E19-FechaInicio+1),0)=1</formula>
    </cfRule>
    <cfRule type="expression" dxfId="1414" priority="2">
      <formula>IFERROR(INDEX(DiasCategorias, E19-FechaInicio+1),0)=2</formula>
    </cfRule>
    <cfRule type="expression" dxfId="1413" priority="3">
      <formula>IFERROR(INDEX(DiasCategorias, E19-FechaInicio+1),0)=3</formula>
    </cfRule>
    <cfRule type="expression" dxfId="1412" priority="4">
      <formula>IFERROR(INDEX(DiasCategorias, E19-FechaInicio+1),0)=4</formula>
    </cfRule>
    <cfRule type="expression" dxfId="1411" priority="5">
      <formula>IFERROR(INDEX(DiasCategorias, E19-FechaInicio+1),0)=5</formula>
    </cfRule>
    <cfRule type="expression" dxfId="1410" priority="6">
      <formula>IFERROR(INDEX(DiasCategorias, E19-FechaInicio+1),0)=6</formula>
    </cfRule>
    <cfRule type="expression" dxfId="1409" priority="7">
      <formula>IFERROR(INDEX(DiasCategorias, E19-FechaInicio+1),0)=7</formula>
    </cfRule>
    <cfRule type="expression" dxfId="1408" priority="8">
      <formula>IFERROR(INDEX(DiasCategorias, E19-FechaInicio+1),0)=8</formula>
    </cfRule>
    <cfRule type="expression" dxfId="1407" priority="9">
      <formula>IFERROR(INDEX(DiasCategorias, E19-FechaInicio+1),0)=9</formula>
    </cfRule>
    <cfRule type="expression" dxfId="1406" priority="10">
      <formula>IFERROR(INDEX(DiasCategorias, E19-FechaInicio+1),0)=10</formula>
    </cfRule>
    <cfRule type="expression" dxfId="1405" priority="11">
      <formula>IFERROR(INDEX(DiasCategorias, E19-FechaInicio+1),0)=11</formula>
    </cfRule>
    <cfRule type="expression" dxfId="1404" priority="12">
      <formula>IFERROR(INDEX(DiasCategorias, E19-FechaInicio+1),0)=12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0DBD-06E8-4EF2-B1C5-92115F45AF2A}">
  <dimension ref="A2:T27"/>
  <sheetViews>
    <sheetView topLeftCell="A20" zoomScale="90" zoomScaleNormal="90" workbookViewId="0">
      <selection activeCell="D19" sqref="D19"/>
    </sheetView>
  </sheetViews>
  <sheetFormatPr baseColWidth="10" defaultRowHeight="14.4" x14ac:dyDescent="0.3"/>
  <cols>
    <col min="1" max="1" width="43.44140625" customWidth="1"/>
    <col min="2" max="2" width="42.77734375" customWidth="1"/>
    <col min="3" max="3" width="28.44140625" customWidth="1"/>
    <col min="4" max="4" width="35.88671875" customWidth="1"/>
    <col min="5" max="5" width="44.4414062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44682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2"/>
      <c r="F7" s="2"/>
      <c r="G7" s="5">
        <v>44682</v>
      </c>
    </row>
    <row r="8" spans="1:20" s="65" customFormat="1" ht="39" customHeight="1" x14ac:dyDescent="0.3">
      <c r="A8" s="6"/>
      <c r="B8" s="7"/>
      <c r="C8" s="7"/>
      <c r="D8" s="8"/>
      <c r="E8" s="7"/>
      <c r="F8" s="7"/>
      <c r="G8" s="10"/>
    </row>
    <row r="9" spans="1:20" s="53" customFormat="1" ht="28.2" customHeight="1" x14ac:dyDescent="0.3">
      <c r="A9" s="11">
        <v>44683</v>
      </c>
      <c r="B9" s="4">
        <v>44684</v>
      </c>
      <c r="C9" s="4">
        <v>44685</v>
      </c>
      <c r="D9" s="4">
        <v>44686</v>
      </c>
      <c r="E9" s="4">
        <v>44687</v>
      </c>
      <c r="F9" s="4">
        <v>44688</v>
      </c>
      <c r="G9" s="5">
        <v>44689</v>
      </c>
    </row>
    <row r="10" spans="1:20" s="65" customFormat="1" ht="43.2" customHeight="1" x14ac:dyDescent="0.3">
      <c r="A10" s="146" t="s">
        <v>66</v>
      </c>
      <c r="B10" s="146" t="s">
        <v>88</v>
      </c>
      <c r="C10" s="146" t="s">
        <v>89</v>
      </c>
      <c r="D10" s="178"/>
      <c r="E10" s="146" t="s">
        <v>94</v>
      </c>
      <c r="F10" s="174"/>
      <c r="G10" s="176"/>
    </row>
    <row r="11" spans="1:20" s="65" customFormat="1" ht="39" customHeight="1" x14ac:dyDescent="0.3">
      <c r="A11" s="147"/>
      <c r="B11" s="147"/>
      <c r="C11" s="147"/>
      <c r="D11" s="179"/>
      <c r="E11" s="147"/>
      <c r="F11" s="175"/>
      <c r="G11" s="177"/>
    </row>
    <row r="12" spans="1:20" s="53" customFormat="1" ht="32.4" customHeight="1" x14ac:dyDescent="0.3">
      <c r="A12" s="11">
        <v>44690</v>
      </c>
      <c r="B12" s="4">
        <v>44691</v>
      </c>
      <c r="C12" s="4">
        <v>44692</v>
      </c>
      <c r="D12" s="12">
        <v>44693</v>
      </c>
      <c r="E12" s="4">
        <v>44694</v>
      </c>
      <c r="F12" s="4">
        <v>44695</v>
      </c>
      <c r="G12" s="5">
        <v>44696</v>
      </c>
    </row>
    <row r="13" spans="1:20" s="53" customFormat="1" ht="14.4" customHeight="1" x14ac:dyDescent="0.3">
      <c r="A13" s="158" t="s">
        <v>0</v>
      </c>
      <c r="B13" s="148" t="s">
        <v>28</v>
      </c>
      <c r="C13" s="146" t="s">
        <v>48</v>
      </c>
      <c r="D13" s="14" t="s">
        <v>16</v>
      </c>
      <c r="E13" s="146" t="s">
        <v>53</v>
      </c>
      <c r="F13" s="174"/>
      <c r="G13" s="174"/>
    </row>
    <row r="14" spans="1:20" s="65" customFormat="1" ht="43.8" customHeight="1" x14ac:dyDescent="0.3">
      <c r="A14" s="158"/>
      <c r="B14" s="148"/>
      <c r="C14" s="146"/>
      <c r="D14" s="173" t="s">
        <v>26</v>
      </c>
      <c r="E14" s="146"/>
      <c r="F14" s="174"/>
      <c r="G14" s="174"/>
    </row>
    <row r="15" spans="1:20" s="65" customFormat="1" ht="11.4" x14ac:dyDescent="0.3">
      <c r="A15" s="158"/>
      <c r="B15" s="148"/>
      <c r="C15" s="146"/>
      <c r="D15" s="147"/>
      <c r="E15" s="146"/>
      <c r="F15" s="174"/>
      <c r="G15" s="174"/>
    </row>
    <row r="16" spans="1:20" s="65" customFormat="1" ht="33" customHeight="1" x14ac:dyDescent="0.3">
      <c r="A16" s="158"/>
      <c r="B16" s="148"/>
      <c r="C16" s="146"/>
      <c r="D16" s="111" t="s">
        <v>50</v>
      </c>
      <c r="E16" s="146"/>
      <c r="F16" s="174"/>
      <c r="G16" s="174"/>
    </row>
    <row r="17" spans="1:7" s="65" customFormat="1" ht="25.8" customHeight="1" x14ac:dyDescent="0.3">
      <c r="A17" s="159"/>
      <c r="B17" s="149"/>
      <c r="C17" s="147"/>
      <c r="D17" s="106" t="s">
        <v>4</v>
      </c>
      <c r="E17" s="147"/>
      <c r="F17" s="175"/>
      <c r="G17" s="175"/>
    </row>
    <row r="18" spans="1:7" s="65" customFormat="1" ht="20.399999999999999" customHeight="1" x14ac:dyDescent="0.3">
      <c r="A18" s="11">
        <v>44697</v>
      </c>
      <c r="B18" s="4">
        <v>44698</v>
      </c>
      <c r="C18" s="4">
        <v>44699</v>
      </c>
      <c r="D18" s="12">
        <v>44700</v>
      </c>
      <c r="E18" s="4">
        <v>44701</v>
      </c>
      <c r="F18" s="4">
        <v>44702</v>
      </c>
      <c r="G18" s="5">
        <v>44703</v>
      </c>
    </row>
    <row r="19" spans="1:7" s="65" customFormat="1" ht="117.6" customHeight="1" x14ac:dyDescent="0.3">
      <c r="A19" s="99" t="s">
        <v>67</v>
      </c>
      <c r="B19" s="134" t="s">
        <v>83</v>
      </c>
      <c r="C19" s="112"/>
      <c r="D19" s="14" t="s">
        <v>91</v>
      </c>
      <c r="E19" s="106" t="s">
        <v>24</v>
      </c>
      <c r="F19" s="41"/>
      <c r="G19" s="42"/>
    </row>
    <row r="20" spans="1:7" s="65" customFormat="1" ht="19.2" customHeight="1" x14ac:dyDescent="0.3">
      <c r="A20" s="171" t="s">
        <v>41</v>
      </c>
      <c r="B20" s="171"/>
      <c r="C20" s="171"/>
      <c r="D20" s="171"/>
      <c r="E20" s="172"/>
      <c r="F20" s="43"/>
      <c r="G20" s="44"/>
    </row>
    <row r="21" spans="1:7" s="27" customFormat="1" ht="33.6" customHeight="1" x14ac:dyDescent="0.25">
      <c r="A21" s="118" t="s">
        <v>36</v>
      </c>
      <c r="B21" s="118" t="s">
        <v>37</v>
      </c>
      <c r="C21" s="118" t="s">
        <v>38</v>
      </c>
      <c r="D21" s="118" t="s">
        <v>39</v>
      </c>
      <c r="E21" s="119"/>
      <c r="F21" s="13"/>
      <c r="G21" s="15"/>
    </row>
    <row r="22" spans="1:7" s="65" customFormat="1" ht="25.2" customHeight="1" x14ac:dyDescent="0.3">
      <c r="A22" s="11">
        <v>44704</v>
      </c>
      <c r="B22" s="4">
        <v>44705</v>
      </c>
      <c r="C22" s="4">
        <v>44706</v>
      </c>
      <c r="D22" s="12">
        <v>44707</v>
      </c>
      <c r="E22" s="4">
        <v>44708</v>
      </c>
      <c r="F22" s="4">
        <v>44709</v>
      </c>
      <c r="G22" s="5">
        <v>44710</v>
      </c>
    </row>
    <row r="23" spans="1:7" s="50" customFormat="1" ht="63" customHeight="1" x14ac:dyDescent="0.2">
      <c r="A23" s="127" t="s">
        <v>87</v>
      </c>
      <c r="B23" s="127" t="s">
        <v>87</v>
      </c>
      <c r="C23" s="211"/>
      <c r="D23" s="146" t="s">
        <v>105</v>
      </c>
      <c r="E23" s="146" t="s">
        <v>85</v>
      </c>
      <c r="F23" s="41"/>
      <c r="G23" s="42"/>
    </row>
    <row r="24" spans="1:7" s="50" customFormat="1" ht="89.4" customHeight="1" x14ac:dyDescent="0.2">
      <c r="A24" s="120" t="s">
        <v>40</v>
      </c>
      <c r="B24" s="115"/>
      <c r="C24" s="212"/>
      <c r="D24" s="147"/>
      <c r="E24" s="147"/>
      <c r="F24" s="41"/>
      <c r="G24" s="42"/>
    </row>
    <row r="25" spans="1:7" ht="23.4" x14ac:dyDescent="0.3">
      <c r="A25" s="16">
        <v>44711</v>
      </c>
      <c r="B25" s="80">
        <v>44712</v>
      </c>
      <c r="C25" s="2"/>
      <c r="D25" s="3"/>
      <c r="E25" s="2"/>
      <c r="F25" s="2"/>
      <c r="G25" s="17"/>
    </row>
    <row r="26" spans="1:7" s="50" customFormat="1" ht="39.6" customHeight="1" x14ac:dyDescent="0.2">
      <c r="A26" s="55" t="s">
        <v>20</v>
      </c>
      <c r="B26" s="121" t="s">
        <v>42</v>
      </c>
      <c r="C26" s="47"/>
      <c r="D26" s="48"/>
      <c r="E26" s="47"/>
      <c r="F26" s="47"/>
      <c r="G26" s="49"/>
    </row>
    <row r="27" spans="1:7" ht="15.6" customHeight="1" x14ac:dyDescent="0.3"/>
  </sheetData>
  <mergeCells count="20">
    <mergeCell ref="D23:D24"/>
    <mergeCell ref="C23:C24"/>
    <mergeCell ref="E23:E24"/>
    <mergeCell ref="F13:F17"/>
    <mergeCell ref="G13:G17"/>
    <mergeCell ref="A13:A17"/>
    <mergeCell ref="A20:E20"/>
    <mergeCell ref="C13:C17"/>
    <mergeCell ref="E13:E17"/>
    <mergeCell ref="B2:F3"/>
    <mergeCell ref="A5:G5"/>
    <mergeCell ref="B13:B17"/>
    <mergeCell ref="D14:D15"/>
    <mergeCell ref="A10:A11"/>
    <mergeCell ref="F10:F11"/>
    <mergeCell ref="G10:G11"/>
    <mergeCell ref="B10:B11"/>
    <mergeCell ref="C10:C11"/>
    <mergeCell ref="D10:D11"/>
    <mergeCell ref="E10:E11"/>
  </mergeCells>
  <conditionalFormatting sqref="A12:G12 A18:G18 A25:G25 C26:G26 B24 A7:G9 A21:G22 F20:G20 B19:G19 C13:G13 F24:G24">
    <cfRule type="expression" dxfId="1403" priority="325">
      <formula>IFERROR(INDEX(DiasCategorias, A7-FechaInicio+1),0)=1</formula>
    </cfRule>
    <cfRule type="expression" dxfId="1402" priority="326">
      <formula>IFERROR(INDEX(DiasCategorias, A7-FechaInicio+1),0)=2</formula>
    </cfRule>
    <cfRule type="expression" dxfId="1401" priority="327">
      <formula>IFERROR(INDEX(DiasCategorias, A7-FechaInicio+1),0)=3</formula>
    </cfRule>
    <cfRule type="expression" dxfId="1400" priority="328">
      <formula>IFERROR(INDEX(DiasCategorias, A7-FechaInicio+1),0)=4</formula>
    </cfRule>
    <cfRule type="expression" dxfId="1399" priority="329">
      <formula>IFERROR(INDEX(DiasCategorias, A7-FechaInicio+1),0)=5</formula>
    </cfRule>
    <cfRule type="expression" dxfId="1398" priority="330">
      <formula>IFERROR(INDEX(DiasCategorias, A7-FechaInicio+1),0)=6</formula>
    </cfRule>
    <cfRule type="expression" dxfId="1397" priority="331">
      <formula>IFERROR(INDEX(DiasCategorias, A7-FechaInicio+1),0)=7</formula>
    </cfRule>
    <cfRule type="expression" dxfId="1396" priority="332">
      <formula>IFERROR(INDEX(DiasCategorias, A7-FechaInicio+1),0)=8</formula>
    </cfRule>
    <cfRule type="expression" dxfId="1395" priority="333">
      <formula>IFERROR(INDEX(DiasCategorias, A7-FechaInicio+1),0)=9</formula>
    </cfRule>
    <cfRule type="expression" dxfId="1394" priority="334">
      <formula>IFERROR(INDEX(DiasCategorias, A7-FechaInicio+1),0)=10</formula>
    </cfRule>
    <cfRule type="expression" dxfId="1393" priority="335">
      <formula>IFERROR(INDEX(DiasCategorias, A7-FechaInicio+1),0)=11</formula>
    </cfRule>
    <cfRule type="expression" dxfId="1392" priority="336">
      <formula>IFERROR(INDEX(DiasCategorias, A7-FechaInicio+1),0)=12</formula>
    </cfRule>
  </conditionalFormatting>
  <conditionalFormatting sqref="A13">
    <cfRule type="expression" dxfId="1391" priority="301">
      <formula>IFERROR(INDEX(DiasCategorias, A13-FechaInicio+1),0)=1</formula>
    </cfRule>
    <cfRule type="expression" dxfId="1390" priority="302">
      <formula>IFERROR(INDEX(DiasCategorias, A13-FechaInicio+1),0)=2</formula>
    </cfRule>
    <cfRule type="expression" dxfId="1389" priority="303">
      <formula>IFERROR(INDEX(DiasCategorias, A13-FechaInicio+1),0)=3</formula>
    </cfRule>
    <cfRule type="expression" dxfId="1388" priority="304">
      <formula>IFERROR(INDEX(DiasCategorias, A13-FechaInicio+1),0)=4</formula>
    </cfRule>
    <cfRule type="expression" dxfId="1387" priority="305">
      <formula>IFERROR(INDEX(DiasCategorias, A13-FechaInicio+1),0)=5</formula>
    </cfRule>
    <cfRule type="expression" dxfId="1386" priority="306">
      <formula>IFERROR(INDEX(DiasCategorias, A13-FechaInicio+1),0)=6</formula>
    </cfRule>
    <cfRule type="expression" dxfId="1385" priority="307">
      <formula>IFERROR(INDEX(DiasCategorias, A13-FechaInicio+1),0)=7</formula>
    </cfRule>
    <cfRule type="expression" dxfId="1384" priority="308">
      <formula>IFERROR(INDEX(DiasCategorias, A13-FechaInicio+1),0)=8</formula>
    </cfRule>
    <cfRule type="expression" dxfId="1383" priority="309">
      <formula>IFERROR(INDEX(DiasCategorias, A13-FechaInicio+1),0)=9</formula>
    </cfRule>
    <cfRule type="expression" dxfId="1382" priority="310">
      <formula>IFERROR(INDEX(DiasCategorias, A13-FechaInicio+1),0)=10</formula>
    </cfRule>
    <cfRule type="expression" dxfId="1381" priority="311">
      <formula>IFERROR(INDEX(DiasCategorias, A13-FechaInicio+1),0)=11</formula>
    </cfRule>
    <cfRule type="expression" dxfId="1380" priority="312">
      <formula>IFERROR(INDEX(DiasCategorias, A13-FechaInicio+1),0)=12</formula>
    </cfRule>
  </conditionalFormatting>
  <conditionalFormatting sqref="A26">
    <cfRule type="expression" dxfId="1379" priority="265">
      <formula>IFERROR(INDEX(DiasCategorias, A26-FechaInicio+1),0)=1</formula>
    </cfRule>
    <cfRule type="expression" dxfId="1378" priority="266">
      <formula>IFERROR(INDEX(DiasCategorias, A26-FechaInicio+1),0)=2</formula>
    </cfRule>
    <cfRule type="expression" dxfId="1377" priority="267">
      <formula>IFERROR(INDEX(DiasCategorias, A26-FechaInicio+1),0)=3</formula>
    </cfRule>
    <cfRule type="expression" dxfId="1376" priority="268">
      <formula>IFERROR(INDEX(DiasCategorias, A26-FechaInicio+1),0)=4</formula>
    </cfRule>
    <cfRule type="expression" dxfId="1375" priority="269">
      <formula>IFERROR(INDEX(DiasCategorias, A26-FechaInicio+1),0)=5</formula>
    </cfRule>
    <cfRule type="expression" dxfId="1374" priority="270">
      <formula>IFERROR(INDEX(DiasCategorias, A26-FechaInicio+1),0)=6</formula>
    </cfRule>
    <cfRule type="expression" dxfId="1373" priority="271">
      <formula>IFERROR(INDEX(DiasCategorias, A26-FechaInicio+1),0)=7</formula>
    </cfRule>
    <cfRule type="expression" dxfId="1372" priority="272">
      <formula>IFERROR(INDEX(DiasCategorias, A26-FechaInicio+1),0)=8</formula>
    </cfRule>
    <cfRule type="expression" dxfId="1371" priority="273">
      <formula>IFERROR(INDEX(DiasCategorias, A26-FechaInicio+1),0)=9</formula>
    </cfRule>
    <cfRule type="expression" dxfId="1370" priority="274">
      <formula>IFERROR(INDEX(DiasCategorias, A26-FechaInicio+1),0)=10</formula>
    </cfRule>
    <cfRule type="expression" dxfId="1369" priority="275">
      <formula>IFERROR(INDEX(DiasCategorias, A26-FechaInicio+1),0)=11</formula>
    </cfRule>
    <cfRule type="expression" dxfId="1368" priority="276">
      <formula>IFERROR(INDEX(DiasCategorias, A26-FechaInicio+1),0)=12</formula>
    </cfRule>
  </conditionalFormatting>
  <conditionalFormatting sqref="C10:D10">
    <cfRule type="expression" dxfId="1367" priority="253">
      <formula>IFERROR(INDEX(DiasCategorias, C10-FechaInicio+1),0)=1</formula>
    </cfRule>
    <cfRule type="expression" dxfId="1366" priority="254">
      <formula>IFERROR(INDEX(DiasCategorias, C10-FechaInicio+1),0)=2</formula>
    </cfRule>
    <cfRule type="expression" dxfId="1365" priority="255">
      <formula>IFERROR(INDEX(DiasCategorias, C10-FechaInicio+1),0)=3</formula>
    </cfRule>
    <cfRule type="expression" dxfId="1364" priority="256">
      <formula>IFERROR(INDEX(DiasCategorias, C10-FechaInicio+1),0)=4</formula>
    </cfRule>
    <cfRule type="expression" dxfId="1363" priority="257">
      <formula>IFERROR(INDEX(DiasCategorias, C10-FechaInicio+1),0)=5</formula>
    </cfRule>
    <cfRule type="expression" dxfId="1362" priority="258">
      <formula>IFERROR(INDEX(DiasCategorias, C10-FechaInicio+1),0)=6</formula>
    </cfRule>
    <cfRule type="expression" dxfId="1361" priority="259">
      <formula>IFERROR(INDEX(DiasCategorias, C10-FechaInicio+1),0)=7</formula>
    </cfRule>
    <cfRule type="expression" dxfId="1360" priority="260">
      <formula>IFERROR(INDEX(DiasCategorias, C10-FechaInicio+1),0)=8</formula>
    </cfRule>
    <cfRule type="expression" dxfId="1359" priority="261">
      <formula>IFERROR(INDEX(DiasCategorias, C10-FechaInicio+1),0)=9</formula>
    </cfRule>
    <cfRule type="expression" dxfId="1358" priority="262">
      <formula>IFERROR(INDEX(DiasCategorias, C10-FechaInicio+1),0)=10</formula>
    </cfRule>
    <cfRule type="expression" dxfId="1357" priority="263">
      <formula>IFERROR(INDEX(DiasCategorias, C10-FechaInicio+1),0)=11</formula>
    </cfRule>
    <cfRule type="expression" dxfId="1356" priority="264">
      <formula>IFERROR(INDEX(DiasCategorias, C10-FechaInicio+1),0)=12</formula>
    </cfRule>
  </conditionalFormatting>
  <conditionalFormatting sqref="B26">
    <cfRule type="expression" dxfId="1355" priority="193">
      <formula>IFERROR(INDEX(DiasCategorias, B26-FechaInicio+1),0)=1</formula>
    </cfRule>
    <cfRule type="expression" dxfId="1354" priority="194">
      <formula>IFERROR(INDEX(DiasCategorias, B26-FechaInicio+1),0)=2</formula>
    </cfRule>
    <cfRule type="expression" dxfId="1353" priority="195">
      <formula>IFERROR(INDEX(DiasCategorias, B26-FechaInicio+1),0)=3</formula>
    </cfRule>
    <cfRule type="expression" dxfId="1352" priority="196">
      <formula>IFERROR(INDEX(DiasCategorias, B26-FechaInicio+1),0)=4</formula>
    </cfRule>
    <cfRule type="expression" dxfId="1351" priority="197">
      <formula>IFERROR(INDEX(DiasCategorias, B26-FechaInicio+1),0)=5</formula>
    </cfRule>
    <cfRule type="expression" dxfId="1350" priority="198">
      <formula>IFERROR(INDEX(DiasCategorias, B26-FechaInicio+1),0)=6</formula>
    </cfRule>
    <cfRule type="expression" dxfId="1349" priority="199">
      <formula>IFERROR(INDEX(DiasCategorias, B26-FechaInicio+1),0)=7</formula>
    </cfRule>
    <cfRule type="expression" dxfId="1348" priority="200">
      <formula>IFERROR(INDEX(DiasCategorias, B26-FechaInicio+1),0)=8</formula>
    </cfRule>
    <cfRule type="expression" dxfId="1347" priority="201">
      <formula>IFERROR(INDEX(DiasCategorias, B26-FechaInicio+1),0)=9</formula>
    </cfRule>
    <cfRule type="expression" dxfId="1346" priority="202">
      <formula>IFERROR(INDEX(DiasCategorias, B26-FechaInicio+1),0)=10</formula>
    </cfRule>
    <cfRule type="expression" dxfId="1345" priority="203">
      <formula>IFERROR(INDEX(DiasCategorias, B26-FechaInicio+1),0)=11</formula>
    </cfRule>
    <cfRule type="expression" dxfId="1344" priority="204">
      <formula>IFERROR(INDEX(DiasCategorias, B26-FechaInicio+1),0)=12</formula>
    </cfRule>
  </conditionalFormatting>
  <conditionalFormatting sqref="B10">
    <cfRule type="expression" dxfId="1343" priority="181">
      <formula>IFERROR(INDEX(DiasCategorias, B10-FechaInicio+1),0)=1</formula>
    </cfRule>
    <cfRule type="expression" dxfId="1342" priority="182">
      <formula>IFERROR(INDEX(DiasCategorias, B10-FechaInicio+1),0)=2</formula>
    </cfRule>
    <cfRule type="expression" dxfId="1341" priority="183">
      <formula>IFERROR(INDEX(DiasCategorias, B10-FechaInicio+1),0)=3</formula>
    </cfRule>
    <cfRule type="expression" dxfId="1340" priority="184">
      <formula>IFERROR(INDEX(DiasCategorias, B10-FechaInicio+1),0)=4</formula>
    </cfRule>
    <cfRule type="expression" dxfId="1339" priority="185">
      <formula>IFERROR(INDEX(DiasCategorias, B10-FechaInicio+1),0)=5</formula>
    </cfRule>
    <cfRule type="expression" dxfId="1338" priority="186">
      <formula>IFERROR(INDEX(DiasCategorias, B10-FechaInicio+1),0)=6</formula>
    </cfRule>
    <cfRule type="expression" dxfId="1337" priority="187">
      <formula>IFERROR(INDEX(DiasCategorias, B10-FechaInicio+1),0)=7</formula>
    </cfRule>
    <cfRule type="expression" dxfId="1336" priority="188">
      <formula>IFERROR(INDEX(DiasCategorias, B10-FechaInicio+1),0)=8</formula>
    </cfRule>
    <cfRule type="expression" dxfId="1335" priority="189">
      <formula>IFERROR(INDEX(DiasCategorias, B10-FechaInicio+1),0)=9</formula>
    </cfRule>
    <cfRule type="expression" dxfId="1334" priority="190">
      <formula>IFERROR(INDEX(DiasCategorias, B10-FechaInicio+1),0)=10</formula>
    </cfRule>
    <cfRule type="expression" dxfId="1333" priority="191">
      <formula>IFERROR(INDEX(DiasCategorias, B10-FechaInicio+1),0)=11</formula>
    </cfRule>
    <cfRule type="expression" dxfId="1332" priority="192">
      <formula>IFERROR(INDEX(DiasCategorias, B10-FechaInicio+1),0)=12</formula>
    </cfRule>
  </conditionalFormatting>
  <conditionalFormatting sqref="E10">
    <cfRule type="expression" dxfId="1331" priority="169">
      <formula>IFERROR(INDEX(DiasCategorias, E10-FechaInicio+1),0)=1</formula>
    </cfRule>
    <cfRule type="expression" dxfId="1330" priority="170">
      <formula>IFERROR(INDEX(DiasCategorias, E10-FechaInicio+1),0)=2</formula>
    </cfRule>
    <cfRule type="expression" dxfId="1329" priority="171">
      <formula>IFERROR(INDEX(DiasCategorias, E10-FechaInicio+1),0)=3</formula>
    </cfRule>
    <cfRule type="expression" dxfId="1328" priority="172">
      <formula>IFERROR(INDEX(DiasCategorias, E10-FechaInicio+1),0)=4</formula>
    </cfRule>
    <cfRule type="expression" dxfId="1327" priority="173">
      <formula>IFERROR(INDEX(DiasCategorias, E10-FechaInicio+1),0)=5</formula>
    </cfRule>
    <cfRule type="expression" dxfId="1326" priority="174">
      <formula>IFERROR(INDEX(DiasCategorias, E10-FechaInicio+1),0)=6</formula>
    </cfRule>
    <cfRule type="expression" dxfId="1325" priority="175">
      <formula>IFERROR(INDEX(DiasCategorias, E10-FechaInicio+1),0)=7</formula>
    </cfRule>
    <cfRule type="expression" dxfId="1324" priority="176">
      <formula>IFERROR(INDEX(DiasCategorias, E10-FechaInicio+1),0)=8</formula>
    </cfRule>
    <cfRule type="expression" dxfId="1323" priority="177">
      <formula>IFERROR(INDEX(DiasCategorias, E10-FechaInicio+1),0)=9</formula>
    </cfRule>
    <cfRule type="expression" dxfId="1322" priority="178">
      <formula>IFERROR(INDEX(DiasCategorias, E10-FechaInicio+1),0)=10</formula>
    </cfRule>
    <cfRule type="expression" dxfId="1321" priority="179">
      <formula>IFERROR(INDEX(DiasCategorias, E10-FechaInicio+1),0)=11</formula>
    </cfRule>
    <cfRule type="expression" dxfId="1320" priority="180">
      <formula>IFERROR(INDEX(DiasCategorias, E10-FechaInicio+1),0)=12</formula>
    </cfRule>
  </conditionalFormatting>
  <conditionalFormatting sqref="A19 A21">
    <cfRule type="expression" dxfId="1319" priority="145">
      <formula>IFERROR(INDEX(DiasCategorias, A19-FechaInicio+1),0)=1</formula>
    </cfRule>
    <cfRule type="expression" dxfId="1318" priority="146">
      <formula>IFERROR(INDEX(DiasCategorias, A19-FechaInicio+1),0)=2</formula>
    </cfRule>
    <cfRule type="expression" dxfId="1317" priority="147">
      <formula>IFERROR(INDEX(DiasCategorias, A19-FechaInicio+1),0)=3</formula>
    </cfRule>
    <cfRule type="expression" dxfId="1316" priority="148">
      <formula>IFERROR(INDEX(DiasCategorias, A19-FechaInicio+1),0)=4</formula>
    </cfRule>
    <cfRule type="expression" dxfId="1315" priority="149">
      <formula>IFERROR(INDEX(DiasCategorias, A19-FechaInicio+1),0)=5</formula>
    </cfRule>
    <cfRule type="expression" dxfId="1314" priority="150">
      <formula>IFERROR(INDEX(DiasCategorias, A19-FechaInicio+1),0)=6</formula>
    </cfRule>
    <cfRule type="expression" dxfId="1313" priority="151">
      <formula>IFERROR(INDEX(DiasCategorias, A19-FechaInicio+1),0)=7</formula>
    </cfRule>
    <cfRule type="expression" dxfId="1312" priority="152">
      <formula>IFERROR(INDEX(DiasCategorias, A19-FechaInicio+1),0)=8</formula>
    </cfRule>
    <cfRule type="expression" dxfId="1311" priority="153">
      <formula>IFERROR(INDEX(DiasCategorias, A19-FechaInicio+1),0)=9</formula>
    </cfRule>
    <cfRule type="expression" dxfId="1310" priority="154">
      <formula>IFERROR(INDEX(DiasCategorias, A19-FechaInicio+1),0)=10</formula>
    </cfRule>
    <cfRule type="expression" dxfId="1309" priority="155">
      <formula>IFERROR(INDEX(DiasCategorias, A19-FechaInicio+1),0)=11</formula>
    </cfRule>
    <cfRule type="expression" dxfId="1308" priority="156">
      <formula>IFERROR(INDEX(DiasCategorias, A19-FechaInicio+1),0)=12</formula>
    </cfRule>
  </conditionalFormatting>
  <conditionalFormatting sqref="A10">
    <cfRule type="expression" dxfId="1307" priority="121">
      <formula>IFERROR(INDEX(DiasCategorias, A10-FechaInicio+1),0)=1</formula>
    </cfRule>
    <cfRule type="expression" dxfId="1306" priority="122">
      <formula>IFERROR(INDEX(DiasCategorias, A10-FechaInicio+1),0)=2</formula>
    </cfRule>
    <cfRule type="expression" dxfId="1305" priority="123">
      <formula>IFERROR(INDEX(DiasCategorias, A10-FechaInicio+1),0)=3</formula>
    </cfRule>
    <cfRule type="expression" dxfId="1304" priority="124">
      <formula>IFERROR(INDEX(DiasCategorias, A10-FechaInicio+1),0)=4</formula>
    </cfRule>
    <cfRule type="expression" dxfId="1303" priority="125">
      <formula>IFERROR(INDEX(DiasCategorias, A10-FechaInicio+1),0)=5</formula>
    </cfRule>
    <cfRule type="expression" dxfId="1302" priority="126">
      <formula>IFERROR(INDEX(DiasCategorias, A10-FechaInicio+1),0)=6</formula>
    </cfRule>
    <cfRule type="expression" dxfId="1301" priority="127">
      <formula>IFERROR(INDEX(DiasCategorias, A10-FechaInicio+1),0)=7</formula>
    </cfRule>
    <cfRule type="expression" dxfId="1300" priority="128">
      <formula>IFERROR(INDEX(DiasCategorias, A10-FechaInicio+1),0)=8</formula>
    </cfRule>
    <cfRule type="expression" dxfId="1299" priority="129">
      <formula>IFERROR(INDEX(DiasCategorias, A10-FechaInicio+1),0)=9</formula>
    </cfRule>
    <cfRule type="expression" dxfId="1298" priority="130">
      <formula>IFERROR(INDEX(DiasCategorias, A10-FechaInicio+1),0)=10</formula>
    </cfRule>
    <cfRule type="expression" dxfId="1297" priority="131">
      <formula>IFERROR(INDEX(DiasCategorias, A10-FechaInicio+1),0)=11</formula>
    </cfRule>
    <cfRule type="expression" dxfId="1296" priority="132">
      <formula>IFERROR(INDEX(DiasCategorias, A10-FechaInicio+1),0)=12</formula>
    </cfRule>
  </conditionalFormatting>
  <conditionalFormatting sqref="D14">
    <cfRule type="expression" dxfId="1295" priority="109">
      <formula>IFERROR(INDEX(DiasCategorias, D14-FechaInicio+1),0)=1</formula>
    </cfRule>
    <cfRule type="expression" dxfId="1294" priority="110">
      <formula>IFERROR(INDEX(DiasCategorias, D14-FechaInicio+1),0)=2</formula>
    </cfRule>
    <cfRule type="expression" dxfId="1293" priority="111">
      <formula>IFERROR(INDEX(DiasCategorias, D14-FechaInicio+1),0)=3</formula>
    </cfRule>
    <cfRule type="expression" dxfId="1292" priority="112">
      <formula>IFERROR(INDEX(DiasCategorias, D14-FechaInicio+1),0)=4</formula>
    </cfRule>
    <cfRule type="expression" dxfId="1291" priority="113">
      <formula>IFERROR(INDEX(DiasCategorias, D14-FechaInicio+1),0)=5</formula>
    </cfRule>
    <cfRule type="expression" dxfId="1290" priority="114">
      <formula>IFERROR(INDEX(DiasCategorias, D14-FechaInicio+1),0)=6</formula>
    </cfRule>
    <cfRule type="expression" dxfId="1289" priority="115">
      <formula>IFERROR(INDEX(DiasCategorias, D14-FechaInicio+1),0)=7</formula>
    </cfRule>
    <cfRule type="expression" dxfId="1288" priority="116">
      <formula>IFERROR(INDEX(DiasCategorias, D14-FechaInicio+1),0)=8</formula>
    </cfRule>
    <cfRule type="expression" dxfId="1287" priority="117">
      <formula>IFERROR(INDEX(DiasCategorias, D14-FechaInicio+1),0)=9</formula>
    </cfRule>
    <cfRule type="expression" dxfId="1286" priority="118">
      <formula>IFERROR(INDEX(DiasCategorias, D14-FechaInicio+1),0)=10</formula>
    </cfRule>
    <cfRule type="expression" dxfId="1285" priority="119">
      <formula>IFERROR(INDEX(DiasCategorias, D14-FechaInicio+1),0)=11</formula>
    </cfRule>
    <cfRule type="expression" dxfId="1284" priority="120">
      <formula>IFERROR(INDEX(DiasCategorias, D14-FechaInicio+1),0)=12</formula>
    </cfRule>
  </conditionalFormatting>
  <conditionalFormatting sqref="B13">
    <cfRule type="expression" dxfId="1283" priority="73">
      <formula>IFERROR(INDEX(DiasCategorias, B13-FechaInicio+1),0)=1</formula>
    </cfRule>
    <cfRule type="expression" dxfId="1282" priority="74">
      <formula>IFERROR(INDEX(DiasCategorias, B13-FechaInicio+1),0)=2</formula>
    </cfRule>
    <cfRule type="expression" dxfId="1281" priority="75">
      <formula>IFERROR(INDEX(DiasCategorias, B13-FechaInicio+1),0)=3</formula>
    </cfRule>
    <cfRule type="expression" dxfId="1280" priority="76">
      <formula>IFERROR(INDEX(DiasCategorias, B13-FechaInicio+1),0)=4</formula>
    </cfRule>
    <cfRule type="expression" dxfId="1279" priority="77">
      <formula>IFERROR(INDEX(DiasCategorias, B13-FechaInicio+1),0)=5</formula>
    </cfRule>
    <cfRule type="expression" dxfId="1278" priority="78">
      <formula>IFERROR(INDEX(DiasCategorias, B13-FechaInicio+1),0)=6</formula>
    </cfRule>
    <cfRule type="expression" dxfId="1277" priority="79">
      <formula>IFERROR(INDEX(DiasCategorias, B13-FechaInicio+1),0)=7</formula>
    </cfRule>
    <cfRule type="expression" dxfId="1276" priority="80">
      <formula>IFERROR(INDEX(DiasCategorias, B13-FechaInicio+1),0)=8</formula>
    </cfRule>
    <cfRule type="expression" dxfId="1275" priority="81">
      <formula>IFERROR(INDEX(DiasCategorias, B13-FechaInicio+1),0)=9</formula>
    </cfRule>
    <cfRule type="expression" dxfId="1274" priority="82">
      <formula>IFERROR(INDEX(DiasCategorias, B13-FechaInicio+1),0)=10</formula>
    </cfRule>
    <cfRule type="expression" dxfId="1273" priority="83">
      <formula>IFERROR(INDEX(DiasCategorias, B13-FechaInicio+1),0)=11</formula>
    </cfRule>
    <cfRule type="expression" dxfId="1272" priority="84">
      <formula>IFERROR(INDEX(DiasCategorias, B13-FechaInicio+1),0)=12</formula>
    </cfRule>
  </conditionalFormatting>
  <conditionalFormatting sqref="D17">
    <cfRule type="expression" dxfId="1271" priority="61">
      <formula>IFERROR(INDEX(DiasCategorias, D17-FechaInicio+1),0)=1</formula>
    </cfRule>
    <cfRule type="expression" dxfId="1270" priority="62">
      <formula>IFERROR(INDEX(DiasCategorias, D17-FechaInicio+1),0)=2</formula>
    </cfRule>
    <cfRule type="expression" dxfId="1269" priority="63">
      <formula>IFERROR(INDEX(DiasCategorias, D17-FechaInicio+1),0)=3</formula>
    </cfRule>
    <cfRule type="expression" dxfId="1268" priority="64">
      <formula>IFERROR(INDEX(DiasCategorias, D17-FechaInicio+1),0)=4</formula>
    </cfRule>
    <cfRule type="expression" dxfId="1267" priority="65">
      <formula>IFERROR(INDEX(DiasCategorias, D17-FechaInicio+1),0)=5</formula>
    </cfRule>
    <cfRule type="expression" dxfId="1266" priority="66">
      <formula>IFERROR(INDEX(DiasCategorias, D17-FechaInicio+1),0)=6</formula>
    </cfRule>
    <cfRule type="expression" dxfId="1265" priority="67">
      <formula>IFERROR(INDEX(DiasCategorias, D17-FechaInicio+1),0)=7</formula>
    </cfRule>
    <cfRule type="expression" dxfId="1264" priority="68">
      <formula>IFERROR(INDEX(DiasCategorias, D17-FechaInicio+1),0)=8</formula>
    </cfRule>
    <cfRule type="expression" dxfId="1263" priority="69">
      <formula>IFERROR(INDEX(DiasCategorias, D17-FechaInicio+1),0)=9</formula>
    </cfRule>
    <cfRule type="expression" dxfId="1262" priority="70">
      <formula>IFERROR(INDEX(DiasCategorias, D17-FechaInicio+1),0)=10</formula>
    </cfRule>
    <cfRule type="expression" dxfId="1261" priority="71">
      <formula>IFERROR(INDEX(DiasCategorias, D17-FechaInicio+1),0)=11</formula>
    </cfRule>
    <cfRule type="expression" dxfId="1260" priority="72">
      <formula>IFERROR(INDEX(DiasCategorias, D17-FechaInicio+1),0)=12</formula>
    </cfRule>
  </conditionalFormatting>
  <conditionalFormatting sqref="A24">
    <cfRule type="expression" dxfId="1259" priority="49">
      <formula>IFERROR(INDEX(DiasCategorias, A24-FechaInicio+1),0)=1</formula>
    </cfRule>
    <cfRule type="expression" dxfId="1258" priority="50">
      <formula>IFERROR(INDEX(DiasCategorias, A24-FechaInicio+1),0)=2</formula>
    </cfRule>
    <cfRule type="expression" dxfId="1257" priority="51">
      <formula>IFERROR(INDEX(DiasCategorias, A24-FechaInicio+1),0)=3</formula>
    </cfRule>
    <cfRule type="expression" dxfId="1256" priority="52">
      <formula>IFERROR(INDEX(DiasCategorias, A24-FechaInicio+1),0)=4</formula>
    </cfRule>
    <cfRule type="expression" dxfId="1255" priority="53">
      <formula>IFERROR(INDEX(DiasCategorias, A24-FechaInicio+1),0)=5</formula>
    </cfRule>
    <cfRule type="expression" dxfId="1254" priority="54">
      <formula>IFERROR(INDEX(DiasCategorias, A24-FechaInicio+1),0)=6</formula>
    </cfRule>
    <cfRule type="expression" dxfId="1253" priority="55">
      <formula>IFERROR(INDEX(DiasCategorias, A24-FechaInicio+1),0)=7</formula>
    </cfRule>
    <cfRule type="expression" dxfId="1252" priority="56">
      <formula>IFERROR(INDEX(DiasCategorias, A24-FechaInicio+1),0)=8</formula>
    </cfRule>
    <cfRule type="expression" dxfId="1251" priority="57">
      <formula>IFERROR(INDEX(DiasCategorias, A24-FechaInicio+1),0)=9</formula>
    </cfRule>
    <cfRule type="expression" dxfId="1250" priority="58">
      <formula>IFERROR(INDEX(DiasCategorias, A24-FechaInicio+1),0)=10</formula>
    </cfRule>
    <cfRule type="expression" dxfId="1249" priority="59">
      <formula>IFERROR(INDEX(DiasCategorias, A24-FechaInicio+1),0)=11</formula>
    </cfRule>
    <cfRule type="expression" dxfId="1248" priority="60">
      <formula>IFERROR(INDEX(DiasCategorias, A24-FechaInicio+1),0)=12</formula>
    </cfRule>
  </conditionalFormatting>
  <conditionalFormatting sqref="A20">
    <cfRule type="expression" dxfId="1247" priority="37">
      <formula>IFERROR(INDEX(DiasCategorias, A20-FechaInicio+1),0)=1</formula>
    </cfRule>
    <cfRule type="expression" dxfId="1246" priority="38">
      <formula>IFERROR(INDEX(DiasCategorias, A20-FechaInicio+1),0)=2</formula>
    </cfRule>
    <cfRule type="expression" dxfId="1245" priority="39">
      <formula>IFERROR(INDEX(DiasCategorias, A20-FechaInicio+1),0)=3</formula>
    </cfRule>
    <cfRule type="expression" dxfId="1244" priority="40">
      <formula>IFERROR(INDEX(DiasCategorias, A20-FechaInicio+1),0)=4</formula>
    </cfRule>
    <cfRule type="expression" dxfId="1243" priority="41">
      <formula>IFERROR(INDEX(DiasCategorias, A20-FechaInicio+1),0)=5</formula>
    </cfRule>
    <cfRule type="expression" dxfId="1242" priority="42">
      <formula>IFERROR(INDEX(DiasCategorias, A20-FechaInicio+1),0)=6</formula>
    </cfRule>
    <cfRule type="expression" dxfId="1241" priority="43">
      <formula>IFERROR(INDEX(DiasCategorias, A20-FechaInicio+1),0)=7</formula>
    </cfRule>
    <cfRule type="expression" dxfId="1240" priority="44">
      <formula>IFERROR(INDEX(DiasCategorias, A20-FechaInicio+1),0)=8</formula>
    </cfRule>
    <cfRule type="expression" dxfId="1239" priority="45">
      <formula>IFERROR(INDEX(DiasCategorias, A20-FechaInicio+1),0)=9</formula>
    </cfRule>
    <cfRule type="expression" dxfId="1238" priority="46">
      <formula>IFERROR(INDEX(DiasCategorias, A20-FechaInicio+1),0)=10</formula>
    </cfRule>
    <cfRule type="expression" dxfId="1237" priority="47">
      <formula>IFERROR(INDEX(DiasCategorias, A20-FechaInicio+1),0)=11</formula>
    </cfRule>
    <cfRule type="expression" dxfId="1236" priority="48">
      <formula>IFERROR(INDEX(DiasCategorias, A20-FechaInicio+1),0)=12</formula>
    </cfRule>
  </conditionalFormatting>
  <conditionalFormatting sqref="A20">
    <cfRule type="expression" dxfId="1235" priority="25">
      <formula>IFERROR(INDEX(DiasCategorias, A20-FechaInicio+1),0)=1</formula>
    </cfRule>
    <cfRule type="expression" dxfId="1234" priority="26">
      <formula>IFERROR(INDEX(DiasCategorias, A20-FechaInicio+1),0)=2</formula>
    </cfRule>
    <cfRule type="expression" dxfId="1233" priority="27">
      <formula>IFERROR(INDEX(DiasCategorias, A20-FechaInicio+1),0)=3</formula>
    </cfRule>
    <cfRule type="expression" dxfId="1232" priority="28">
      <formula>IFERROR(INDEX(DiasCategorias, A20-FechaInicio+1),0)=4</formula>
    </cfRule>
    <cfRule type="expression" dxfId="1231" priority="29">
      <formula>IFERROR(INDEX(DiasCategorias, A20-FechaInicio+1),0)=5</formula>
    </cfRule>
    <cfRule type="expression" dxfId="1230" priority="30">
      <formula>IFERROR(INDEX(DiasCategorias, A20-FechaInicio+1),0)=6</formula>
    </cfRule>
    <cfRule type="expression" dxfId="1229" priority="31">
      <formula>IFERROR(INDEX(DiasCategorias, A20-FechaInicio+1),0)=7</formula>
    </cfRule>
    <cfRule type="expression" dxfId="1228" priority="32">
      <formula>IFERROR(INDEX(DiasCategorias, A20-FechaInicio+1),0)=8</formula>
    </cfRule>
    <cfRule type="expression" dxfId="1227" priority="33">
      <formula>IFERROR(INDEX(DiasCategorias, A20-FechaInicio+1),0)=9</formula>
    </cfRule>
    <cfRule type="expression" dxfId="1226" priority="34">
      <formula>IFERROR(INDEX(DiasCategorias, A20-FechaInicio+1),0)=10</formula>
    </cfRule>
    <cfRule type="expression" dxfId="1225" priority="35">
      <formula>IFERROR(INDEX(DiasCategorias, A20-FechaInicio+1),0)=11</formula>
    </cfRule>
    <cfRule type="expression" dxfId="1224" priority="36">
      <formula>IFERROR(INDEX(DiasCategorias, A20-FechaInicio+1),0)=12</formula>
    </cfRule>
  </conditionalFormatting>
  <conditionalFormatting sqref="B23:G23">
    <cfRule type="expression" dxfId="1223" priority="13">
      <formula>IFERROR(INDEX(DiasCategorias, B23-FechaInicio+1),0)=1</formula>
    </cfRule>
    <cfRule type="expression" dxfId="1222" priority="14">
      <formula>IFERROR(INDEX(DiasCategorias, B23-FechaInicio+1),0)=2</formula>
    </cfRule>
    <cfRule type="expression" dxfId="1221" priority="15">
      <formula>IFERROR(INDEX(DiasCategorias, B23-FechaInicio+1),0)=3</formula>
    </cfRule>
    <cfRule type="expression" dxfId="1220" priority="16">
      <formula>IFERROR(INDEX(DiasCategorias, B23-FechaInicio+1),0)=4</formula>
    </cfRule>
    <cfRule type="expression" dxfId="1219" priority="17">
      <formula>IFERROR(INDEX(DiasCategorias, B23-FechaInicio+1),0)=5</formula>
    </cfRule>
    <cfRule type="expression" dxfId="1218" priority="18">
      <formula>IFERROR(INDEX(DiasCategorias, B23-FechaInicio+1),0)=6</formula>
    </cfRule>
    <cfRule type="expression" dxfId="1217" priority="19">
      <formula>IFERROR(INDEX(DiasCategorias, B23-FechaInicio+1),0)=7</formula>
    </cfRule>
    <cfRule type="expression" dxfId="1216" priority="20">
      <formula>IFERROR(INDEX(DiasCategorias, B23-FechaInicio+1),0)=8</formula>
    </cfRule>
    <cfRule type="expression" dxfId="1215" priority="21">
      <formula>IFERROR(INDEX(DiasCategorias, B23-FechaInicio+1),0)=9</formula>
    </cfRule>
    <cfRule type="expression" dxfId="1214" priority="22">
      <formula>IFERROR(INDEX(DiasCategorias, B23-FechaInicio+1),0)=10</formula>
    </cfRule>
    <cfRule type="expression" dxfId="1213" priority="23">
      <formula>IFERROR(INDEX(DiasCategorias, B23-FechaInicio+1),0)=11</formula>
    </cfRule>
    <cfRule type="expression" dxfId="1212" priority="24">
      <formula>IFERROR(INDEX(DiasCategorias, B23-FechaInicio+1),0)=12</formula>
    </cfRule>
  </conditionalFormatting>
  <conditionalFormatting sqref="A23">
    <cfRule type="expression" dxfId="1211" priority="1">
      <formula>IFERROR(INDEX(DiasCategorias, A23-FechaInicio+1),0)=1</formula>
    </cfRule>
    <cfRule type="expression" dxfId="1210" priority="2">
      <formula>IFERROR(INDEX(DiasCategorias, A23-FechaInicio+1),0)=2</formula>
    </cfRule>
    <cfRule type="expression" dxfId="1209" priority="3">
      <formula>IFERROR(INDEX(DiasCategorias, A23-FechaInicio+1),0)=3</formula>
    </cfRule>
    <cfRule type="expression" dxfId="1208" priority="4">
      <formula>IFERROR(INDEX(DiasCategorias, A23-FechaInicio+1),0)=4</formula>
    </cfRule>
    <cfRule type="expression" dxfId="1207" priority="5">
      <formula>IFERROR(INDEX(DiasCategorias, A23-FechaInicio+1),0)=5</formula>
    </cfRule>
    <cfRule type="expression" dxfId="1206" priority="6">
      <formula>IFERROR(INDEX(DiasCategorias, A23-FechaInicio+1),0)=6</formula>
    </cfRule>
    <cfRule type="expression" dxfId="1205" priority="7">
      <formula>IFERROR(INDEX(DiasCategorias, A23-FechaInicio+1),0)=7</formula>
    </cfRule>
    <cfRule type="expression" dxfId="1204" priority="8">
      <formula>IFERROR(INDEX(DiasCategorias, A23-FechaInicio+1),0)=8</formula>
    </cfRule>
    <cfRule type="expression" dxfId="1203" priority="9">
      <formula>IFERROR(INDEX(DiasCategorias, A23-FechaInicio+1),0)=9</formula>
    </cfRule>
    <cfRule type="expression" dxfId="1202" priority="10">
      <formula>IFERROR(INDEX(DiasCategorias, A23-FechaInicio+1),0)=10</formula>
    </cfRule>
    <cfRule type="expression" dxfId="1201" priority="11">
      <formula>IFERROR(INDEX(DiasCategorias, A23-FechaInicio+1),0)=11</formula>
    </cfRule>
    <cfRule type="expression" dxfId="1200" priority="12">
      <formula>IFERROR(INDEX(DiasCategorias, A23-FechaInicio+1),0)=12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2092E-212C-4B9F-ABB4-48D310B9352D}">
  <dimension ref="A2:T22"/>
  <sheetViews>
    <sheetView topLeftCell="A7" zoomScale="90" zoomScaleNormal="90" workbookViewId="0">
      <selection activeCell="C9" sqref="C9:C10"/>
    </sheetView>
  </sheetViews>
  <sheetFormatPr baseColWidth="10" defaultRowHeight="14.4" x14ac:dyDescent="0.3"/>
  <cols>
    <col min="1" max="1" width="27.21875" customWidth="1"/>
    <col min="2" max="2" width="31.5546875" customWidth="1"/>
    <col min="3" max="3" width="32.44140625" customWidth="1"/>
    <col min="4" max="4" width="36.109375" customWidth="1"/>
    <col min="5" max="5" width="37.8867187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44713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4">
        <v>44713</v>
      </c>
      <c r="D7" s="12">
        <v>44714</v>
      </c>
      <c r="E7" s="4">
        <v>44715</v>
      </c>
      <c r="F7" s="4">
        <v>44716</v>
      </c>
      <c r="G7" s="5">
        <v>44717</v>
      </c>
    </row>
    <row r="8" spans="1:20" s="65" customFormat="1" ht="20.399999999999999" customHeight="1" x14ac:dyDescent="0.3">
      <c r="A8" s="81"/>
      <c r="B8" s="63"/>
      <c r="C8" s="184" t="s">
        <v>29</v>
      </c>
      <c r="D8" s="180"/>
      <c r="E8" s="183"/>
      <c r="F8" s="31"/>
      <c r="G8" s="32"/>
    </row>
    <row r="9" spans="1:20" s="53" customFormat="1" ht="43.8" customHeight="1" x14ac:dyDescent="0.3">
      <c r="A9" s="83"/>
      <c r="B9" s="66"/>
      <c r="C9" s="146" t="s">
        <v>89</v>
      </c>
      <c r="D9" s="185" t="s">
        <v>30</v>
      </c>
      <c r="E9" s="116" t="s">
        <v>30</v>
      </c>
      <c r="F9" s="51"/>
      <c r="G9" s="52"/>
    </row>
    <row r="10" spans="1:20" s="73" customFormat="1" ht="68.400000000000006" x14ac:dyDescent="0.3">
      <c r="A10" s="84"/>
      <c r="B10" s="34"/>
      <c r="C10" s="147"/>
      <c r="D10" s="186"/>
      <c r="E10" s="14" t="s">
        <v>23</v>
      </c>
      <c r="F10" s="24"/>
      <c r="G10" s="54"/>
    </row>
    <row r="11" spans="1:20" s="65" customFormat="1" ht="23.4" x14ac:dyDescent="0.3">
      <c r="A11" s="11">
        <v>44718</v>
      </c>
      <c r="B11" s="4">
        <v>44719</v>
      </c>
      <c r="C11" s="4">
        <v>44720</v>
      </c>
      <c r="D11" s="12">
        <v>44721</v>
      </c>
      <c r="E11" s="4">
        <v>44722</v>
      </c>
      <c r="F11" s="4">
        <v>44723</v>
      </c>
      <c r="G11" s="5">
        <v>44724</v>
      </c>
    </row>
    <row r="12" spans="1:20" s="65" customFormat="1" ht="14.4" customHeight="1" x14ac:dyDescent="0.3">
      <c r="A12" s="180" t="s">
        <v>29</v>
      </c>
      <c r="B12" s="180"/>
      <c r="C12" s="180"/>
      <c r="D12" s="180"/>
      <c r="E12" s="183"/>
      <c r="F12" s="31"/>
      <c r="G12" s="32"/>
    </row>
    <row r="13" spans="1:20" s="53" customFormat="1" ht="100.2" customHeight="1" x14ac:dyDescent="0.3">
      <c r="A13" s="14" t="s">
        <v>66</v>
      </c>
      <c r="B13" s="14" t="s">
        <v>1</v>
      </c>
      <c r="C13" s="14" t="s">
        <v>48</v>
      </c>
      <c r="D13" s="14" t="s">
        <v>49</v>
      </c>
      <c r="E13" s="14" t="s">
        <v>54</v>
      </c>
      <c r="F13" s="24"/>
      <c r="G13" s="54"/>
    </row>
    <row r="14" spans="1:20" s="65" customFormat="1" ht="26.4" customHeight="1" x14ac:dyDescent="0.3">
      <c r="A14" s="11">
        <v>44725</v>
      </c>
      <c r="B14" s="4">
        <v>44726</v>
      </c>
      <c r="C14" s="4">
        <v>44727</v>
      </c>
      <c r="D14" s="12">
        <v>44728</v>
      </c>
      <c r="E14" s="4">
        <v>44729</v>
      </c>
      <c r="F14" s="4">
        <v>44730</v>
      </c>
      <c r="G14" s="5">
        <v>44731</v>
      </c>
    </row>
    <row r="15" spans="1:20" s="65" customFormat="1" ht="15.6" customHeight="1" x14ac:dyDescent="0.3">
      <c r="A15" s="180" t="s">
        <v>29</v>
      </c>
      <c r="B15" s="180"/>
      <c r="C15" s="180"/>
      <c r="D15" s="180"/>
      <c r="E15" s="183"/>
      <c r="F15" s="31"/>
      <c r="G15" s="32"/>
    </row>
    <row r="16" spans="1:20" s="65" customFormat="1" ht="121.2" customHeight="1" x14ac:dyDescent="0.3">
      <c r="A16" s="14" t="s">
        <v>66</v>
      </c>
      <c r="B16" s="128" t="s">
        <v>73</v>
      </c>
      <c r="C16" s="134" t="s">
        <v>55</v>
      </c>
      <c r="D16" s="14" t="s">
        <v>15</v>
      </c>
      <c r="E16" s="99" t="s">
        <v>24</v>
      </c>
      <c r="F16" s="25"/>
      <c r="G16" s="26"/>
    </row>
    <row r="17" spans="1:7" s="65" customFormat="1" ht="20.399999999999999" customHeight="1" x14ac:dyDescent="0.3">
      <c r="A17" s="11">
        <v>44732</v>
      </c>
      <c r="B17" s="4">
        <v>44733</v>
      </c>
      <c r="C17" s="4">
        <v>44734</v>
      </c>
      <c r="D17" s="12">
        <v>44735</v>
      </c>
      <c r="E17" s="4">
        <v>44736</v>
      </c>
      <c r="F17" s="4">
        <v>44737</v>
      </c>
      <c r="G17" s="5">
        <v>44738</v>
      </c>
    </row>
    <row r="18" spans="1:7" s="27" customFormat="1" ht="18.600000000000001" customHeight="1" x14ac:dyDescent="0.25">
      <c r="A18" s="180" t="s">
        <v>29</v>
      </c>
      <c r="B18" s="180"/>
      <c r="C18" s="180"/>
      <c r="D18" s="180"/>
      <c r="E18" s="183"/>
      <c r="F18" s="31"/>
      <c r="G18" s="32"/>
    </row>
    <row r="19" spans="1:7" s="65" customFormat="1" ht="112.2" customHeight="1" x14ac:dyDescent="0.3">
      <c r="A19" s="130" t="s">
        <v>20</v>
      </c>
      <c r="B19" s="134" t="s">
        <v>83</v>
      </c>
      <c r="C19" s="133"/>
      <c r="D19" s="130"/>
      <c r="E19" s="130" t="s">
        <v>86</v>
      </c>
      <c r="F19" s="25"/>
      <c r="G19" s="26"/>
    </row>
    <row r="20" spans="1:7" s="65" customFormat="1" ht="25.2" customHeight="1" x14ac:dyDescent="0.3">
      <c r="A20" s="11">
        <v>44739</v>
      </c>
      <c r="B20" s="4">
        <v>44740</v>
      </c>
      <c r="C20" s="4">
        <v>44741</v>
      </c>
      <c r="D20" s="12">
        <v>44742</v>
      </c>
      <c r="E20" s="141"/>
      <c r="F20" s="2"/>
      <c r="G20" s="17"/>
    </row>
    <row r="21" spans="1:7" s="27" customFormat="1" ht="15.6" customHeight="1" x14ac:dyDescent="0.25">
      <c r="A21" s="180" t="s">
        <v>29</v>
      </c>
      <c r="B21" s="180"/>
      <c r="C21" s="180"/>
      <c r="D21" s="180"/>
      <c r="E21" s="181"/>
      <c r="F21" s="63"/>
      <c r="G21" s="64"/>
    </row>
    <row r="22" spans="1:7" s="50" customFormat="1" ht="113.4" customHeight="1" x14ac:dyDescent="0.2">
      <c r="A22" s="14" t="s">
        <v>20</v>
      </c>
      <c r="B22" s="128" t="s">
        <v>73</v>
      </c>
      <c r="C22" s="14"/>
      <c r="D22" s="101" t="s">
        <v>43</v>
      </c>
      <c r="E22" s="182"/>
      <c r="F22" s="34"/>
      <c r="G22" s="67"/>
    </row>
  </sheetData>
  <mergeCells count="10">
    <mergeCell ref="A21:D21"/>
    <mergeCell ref="C9:C10"/>
    <mergeCell ref="E20:E22"/>
    <mergeCell ref="B2:F3"/>
    <mergeCell ref="A5:G5"/>
    <mergeCell ref="A18:E18"/>
    <mergeCell ref="C8:E8"/>
    <mergeCell ref="A12:E12"/>
    <mergeCell ref="A15:E15"/>
    <mergeCell ref="D9:D10"/>
  </mergeCells>
  <conditionalFormatting sqref="A11:G11 A10:B10 E10:G10 C9">
    <cfRule type="expression" dxfId="1199" priority="469">
      <formula>IFERROR(INDEX(DiasCategorias, A9-FechaInicio+1),0)=1</formula>
    </cfRule>
    <cfRule type="expression" dxfId="1198" priority="470">
      <formula>IFERROR(INDEX(DiasCategorias, A9-FechaInicio+1),0)=2</formula>
    </cfRule>
    <cfRule type="expression" dxfId="1197" priority="471">
      <formula>IFERROR(INDEX(DiasCategorias, A9-FechaInicio+1),0)=3</formula>
    </cfRule>
    <cfRule type="expression" dxfId="1196" priority="472">
      <formula>IFERROR(INDEX(DiasCategorias, A9-FechaInicio+1),0)=4</formula>
    </cfRule>
    <cfRule type="expression" dxfId="1195" priority="473">
      <formula>IFERROR(INDEX(DiasCategorias, A9-FechaInicio+1),0)=5</formula>
    </cfRule>
    <cfRule type="expression" dxfId="1194" priority="474">
      <formula>IFERROR(INDEX(DiasCategorias, A9-FechaInicio+1),0)=6</formula>
    </cfRule>
    <cfRule type="expression" dxfId="1193" priority="475">
      <formula>IFERROR(INDEX(DiasCategorias, A9-FechaInicio+1),0)=7</formula>
    </cfRule>
    <cfRule type="expression" dxfId="1192" priority="476">
      <formula>IFERROR(INDEX(DiasCategorias, A9-FechaInicio+1),0)=8</formula>
    </cfRule>
    <cfRule type="expression" dxfId="1191" priority="477">
      <formula>IFERROR(INDEX(DiasCategorias, A9-FechaInicio+1),0)=9</formula>
    </cfRule>
    <cfRule type="expression" dxfId="1190" priority="478">
      <formula>IFERROR(INDEX(DiasCategorias, A9-FechaInicio+1),0)=10</formula>
    </cfRule>
    <cfRule type="expression" dxfId="1189" priority="479">
      <formula>IFERROR(INDEX(DiasCategorias, A9-FechaInicio+1),0)=11</formula>
    </cfRule>
    <cfRule type="expression" dxfId="1188" priority="480">
      <formula>IFERROR(INDEX(DiasCategorias, A9-FechaInicio+1),0)=12</formula>
    </cfRule>
  </conditionalFormatting>
  <conditionalFormatting sqref="A13">
    <cfRule type="expression" dxfId="1187" priority="289">
      <formula>IFERROR(INDEX(DiasCategorias, A13-FechaInicio+1),0)=1</formula>
    </cfRule>
    <cfRule type="expression" dxfId="1186" priority="290">
      <formula>IFERROR(INDEX(DiasCategorias, A13-FechaInicio+1),0)=2</formula>
    </cfRule>
    <cfRule type="expression" dxfId="1185" priority="291">
      <formula>IFERROR(INDEX(DiasCategorias, A13-FechaInicio+1),0)=3</formula>
    </cfRule>
    <cfRule type="expression" dxfId="1184" priority="292">
      <formula>IFERROR(INDEX(DiasCategorias, A13-FechaInicio+1),0)=4</formula>
    </cfRule>
    <cfRule type="expression" dxfId="1183" priority="293">
      <formula>IFERROR(INDEX(DiasCategorias, A13-FechaInicio+1),0)=5</formula>
    </cfRule>
    <cfRule type="expression" dxfId="1182" priority="294">
      <formula>IFERROR(INDEX(DiasCategorias, A13-FechaInicio+1),0)=6</formula>
    </cfRule>
    <cfRule type="expression" dxfId="1181" priority="295">
      <formula>IFERROR(INDEX(DiasCategorias, A13-FechaInicio+1),0)=7</formula>
    </cfRule>
    <cfRule type="expression" dxfId="1180" priority="296">
      <formula>IFERROR(INDEX(DiasCategorias, A13-FechaInicio+1),0)=8</formula>
    </cfRule>
    <cfRule type="expression" dxfId="1179" priority="297">
      <formula>IFERROR(INDEX(DiasCategorias, A13-FechaInicio+1),0)=9</formula>
    </cfRule>
    <cfRule type="expression" dxfId="1178" priority="298">
      <formula>IFERROR(INDEX(DiasCategorias, A13-FechaInicio+1),0)=10</formula>
    </cfRule>
    <cfRule type="expression" dxfId="1177" priority="299">
      <formula>IFERROR(INDEX(DiasCategorias, A13-FechaInicio+1),0)=11</formula>
    </cfRule>
    <cfRule type="expression" dxfId="1176" priority="300">
      <formula>IFERROR(INDEX(DiasCategorias, A13-FechaInicio+1),0)=12</formula>
    </cfRule>
  </conditionalFormatting>
  <conditionalFormatting sqref="A14:G14 A17:G17 A20:G20 A7:G7 A8:C8 F8:G9 A12 F12:G12 F15:G15 F18:G18 B13:G13 F21:G22 A9:B9 C16:G16">
    <cfRule type="expression" dxfId="1175" priority="301">
      <formula>IFERROR(INDEX(DiasCategorias, A7-FechaInicio+1),0)=1</formula>
    </cfRule>
    <cfRule type="expression" dxfId="1174" priority="302">
      <formula>IFERROR(INDEX(DiasCategorias, A7-FechaInicio+1),0)=2</formula>
    </cfRule>
    <cfRule type="expression" dxfId="1173" priority="303">
      <formula>IFERROR(INDEX(DiasCategorias, A7-FechaInicio+1),0)=3</formula>
    </cfRule>
    <cfRule type="expression" dxfId="1172" priority="304">
      <formula>IFERROR(INDEX(DiasCategorias, A7-FechaInicio+1),0)=4</formula>
    </cfRule>
    <cfRule type="expression" dxfId="1171" priority="305">
      <formula>IFERROR(INDEX(DiasCategorias, A7-FechaInicio+1),0)=5</formula>
    </cfRule>
    <cfRule type="expression" dxfId="1170" priority="306">
      <formula>IFERROR(INDEX(DiasCategorias, A7-FechaInicio+1),0)=6</formula>
    </cfRule>
    <cfRule type="expression" dxfId="1169" priority="307">
      <formula>IFERROR(INDEX(DiasCategorias, A7-FechaInicio+1),0)=7</formula>
    </cfRule>
    <cfRule type="expression" dxfId="1168" priority="308">
      <formula>IFERROR(INDEX(DiasCategorias, A7-FechaInicio+1),0)=8</formula>
    </cfRule>
    <cfRule type="expression" dxfId="1167" priority="309">
      <formula>IFERROR(INDEX(DiasCategorias, A7-FechaInicio+1),0)=9</formula>
    </cfRule>
    <cfRule type="expression" dxfId="1166" priority="310">
      <formula>IFERROR(INDEX(DiasCategorias, A7-FechaInicio+1),0)=10</formula>
    </cfRule>
    <cfRule type="expression" dxfId="1165" priority="311">
      <formula>IFERROR(INDEX(DiasCategorias, A7-FechaInicio+1),0)=11</formula>
    </cfRule>
    <cfRule type="expression" dxfId="1164" priority="312">
      <formula>IFERROR(INDEX(DiasCategorias, A7-FechaInicio+1),0)=12</formula>
    </cfRule>
  </conditionalFormatting>
  <conditionalFormatting sqref="A22">
    <cfRule type="expression" dxfId="1163" priority="253">
      <formula>IFERROR(INDEX(DiasCategorias, A22-FechaInicio+1),0)=1</formula>
    </cfRule>
    <cfRule type="expression" dxfId="1162" priority="254">
      <formula>IFERROR(INDEX(DiasCategorias, A22-FechaInicio+1),0)=2</formula>
    </cfRule>
    <cfRule type="expression" dxfId="1161" priority="255">
      <formula>IFERROR(INDEX(DiasCategorias, A22-FechaInicio+1),0)=3</formula>
    </cfRule>
    <cfRule type="expression" dxfId="1160" priority="256">
      <formula>IFERROR(INDEX(DiasCategorias, A22-FechaInicio+1),0)=4</formula>
    </cfRule>
    <cfRule type="expression" dxfId="1159" priority="257">
      <formula>IFERROR(INDEX(DiasCategorias, A22-FechaInicio+1),0)=5</formula>
    </cfRule>
    <cfRule type="expression" dxfId="1158" priority="258">
      <formula>IFERROR(INDEX(DiasCategorias, A22-FechaInicio+1),0)=6</formula>
    </cfRule>
    <cfRule type="expression" dxfId="1157" priority="259">
      <formula>IFERROR(INDEX(DiasCategorias, A22-FechaInicio+1),0)=7</formula>
    </cfRule>
    <cfRule type="expression" dxfId="1156" priority="260">
      <formula>IFERROR(INDEX(DiasCategorias, A22-FechaInicio+1),0)=8</formula>
    </cfRule>
    <cfRule type="expression" dxfId="1155" priority="261">
      <formula>IFERROR(INDEX(DiasCategorias, A22-FechaInicio+1),0)=9</formula>
    </cfRule>
    <cfRule type="expression" dxfId="1154" priority="262">
      <formula>IFERROR(INDEX(DiasCategorias, A22-FechaInicio+1),0)=10</formula>
    </cfRule>
    <cfRule type="expression" dxfId="1153" priority="263">
      <formula>IFERROR(INDEX(DiasCategorias, A22-FechaInicio+1),0)=11</formula>
    </cfRule>
    <cfRule type="expression" dxfId="1152" priority="264">
      <formula>IFERROR(INDEX(DiasCategorias, A22-FechaInicio+1),0)=12</formula>
    </cfRule>
  </conditionalFormatting>
  <conditionalFormatting sqref="A18">
    <cfRule type="expression" dxfId="1151" priority="229">
      <formula>IFERROR(INDEX(DiasCategorias, A18-FechaInicio+1),0)=1</formula>
    </cfRule>
    <cfRule type="expression" dxfId="1150" priority="230">
      <formula>IFERROR(INDEX(DiasCategorias, A18-FechaInicio+1),0)=2</formula>
    </cfRule>
    <cfRule type="expression" dxfId="1149" priority="231">
      <formula>IFERROR(INDEX(DiasCategorias, A18-FechaInicio+1),0)=3</formula>
    </cfRule>
    <cfRule type="expression" dxfId="1148" priority="232">
      <formula>IFERROR(INDEX(DiasCategorias, A18-FechaInicio+1),0)=4</formula>
    </cfRule>
    <cfRule type="expression" dxfId="1147" priority="233">
      <formula>IFERROR(INDEX(DiasCategorias, A18-FechaInicio+1),0)=5</formula>
    </cfRule>
    <cfRule type="expression" dxfId="1146" priority="234">
      <formula>IFERROR(INDEX(DiasCategorias, A18-FechaInicio+1),0)=6</formula>
    </cfRule>
    <cfRule type="expression" dxfId="1145" priority="235">
      <formula>IFERROR(INDEX(DiasCategorias, A18-FechaInicio+1),0)=7</formula>
    </cfRule>
    <cfRule type="expression" dxfId="1144" priority="236">
      <formula>IFERROR(INDEX(DiasCategorias, A18-FechaInicio+1),0)=8</formula>
    </cfRule>
    <cfRule type="expression" dxfId="1143" priority="237">
      <formula>IFERROR(INDEX(DiasCategorias, A18-FechaInicio+1),0)=9</formula>
    </cfRule>
    <cfRule type="expression" dxfId="1142" priority="238">
      <formula>IFERROR(INDEX(DiasCategorias, A18-FechaInicio+1),0)=10</formula>
    </cfRule>
    <cfRule type="expression" dxfId="1141" priority="239">
      <formula>IFERROR(INDEX(DiasCategorias, A18-FechaInicio+1),0)=11</formula>
    </cfRule>
    <cfRule type="expression" dxfId="1140" priority="240">
      <formula>IFERROR(INDEX(DiasCategorias, A18-FechaInicio+1),0)=12</formula>
    </cfRule>
  </conditionalFormatting>
  <conditionalFormatting sqref="D22">
    <cfRule type="expression" dxfId="1139" priority="193">
      <formula>IFERROR(INDEX(DiasCategorias, D22-FechaInicio+1),0)=1</formula>
    </cfRule>
    <cfRule type="expression" dxfId="1138" priority="194">
      <formula>IFERROR(INDEX(DiasCategorias, D22-FechaInicio+1),0)=2</formula>
    </cfRule>
    <cfRule type="expression" dxfId="1137" priority="195">
      <formula>IFERROR(INDEX(DiasCategorias, D22-FechaInicio+1),0)=3</formula>
    </cfRule>
    <cfRule type="expression" dxfId="1136" priority="196">
      <formula>IFERROR(INDEX(DiasCategorias, D22-FechaInicio+1),0)=4</formula>
    </cfRule>
    <cfRule type="expression" dxfId="1135" priority="197">
      <formula>IFERROR(INDEX(DiasCategorias, D22-FechaInicio+1),0)=5</formula>
    </cfRule>
    <cfRule type="expression" dxfId="1134" priority="198">
      <formula>IFERROR(INDEX(DiasCategorias, D22-FechaInicio+1),0)=6</formula>
    </cfRule>
    <cfRule type="expression" dxfId="1133" priority="199">
      <formula>IFERROR(INDEX(DiasCategorias, D22-FechaInicio+1),0)=7</formula>
    </cfRule>
    <cfRule type="expression" dxfId="1132" priority="200">
      <formula>IFERROR(INDEX(DiasCategorias, D22-FechaInicio+1),0)=8</formula>
    </cfRule>
    <cfRule type="expression" dxfId="1131" priority="201">
      <formula>IFERROR(INDEX(DiasCategorias, D22-FechaInicio+1),0)=9</formula>
    </cfRule>
    <cfRule type="expression" dxfId="1130" priority="202">
      <formula>IFERROR(INDEX(DiasCategorias, D22-FechaInicio+1),0)=10</formula>
    </cfRule>
    <cfRule type="expression" dxfId="1129" priority="203">
      <formula>IFERROR(INDEX(DiasCategorias, D22-FechaInicio+1),0)=11</formula>
    </cfRule>
    <cfRule type="expression" dxfId="1128" priority="204">
      <formula>IFERROR(INDEX(DiasCategorias, D22-FechaInicio+1),0)=12</formula>
    </cfRule>
  </conditionalFormatting>
  <conditionalFormatting sqref="A15">
    <cfRule type="expression" dxfId="1127" priority="241">
      <formula>IFERROR(INDEX(DiasCategorias, A15-FechaInicio+1),0)=1</formula>
    </cfRule>
    <cfRule type="expression" dxfId="1126" priority="242">
      <formula>IFERROR(INDEX(DiasCategorias, A15-FechaInicio+1),0)=2</formula>
    </cfRule>
    <cfRule type="expression" dxfId="1125" priority="243">
      <formula>IFERROR(INDEX(DiasCategorias, A15-FechaInicio+1),0)=3</formula>
    </cfRule>
    <cfRule type="expression" dxfId="1124" priority="244">
      <formula>IFERROR(INDEX(DiasCategorias, A15-FechaInicio+1),0)=4</formula>
    </cfRule>
    <cfRule type="expression" dxfId="1123" priority="245">
      <formula>IFERROR(INDEX(DiasCategorias, A15-FechaInicio+1),0)=5</formula>
    </cfRule>
    <cfRule type="expression" dxfId="1122" priority="246">
      <formula>IFERROR(INDEX(DiasCategorias, A15-FechaInicio+1),0)=6</formula>
    </cfRule>
    <cfRule type="expression" dxfId="1121" priority="247">
      <formula>IFERROR(INDEX(DiasCategorias, A15-FechaInicio+1),0)=7</formula>
    </cfRule>
    <cfRule type="expression" dxfId="1120" priority="248">
      <formula>IFERROR(INDEX(DiasCategorias, A15-FechaInicio+1),0)=8</formula>
    </cfRule>
    <cfRule type="expression" dxfId="1119" priority="249">
      <formula>IFERROR(INDEX(DiasCategorias, A15-FechaInicio+1),0)=9</formula>
    </cfRule>
    <cfRule type="expression" dxfId="1118" priority="250">
      <formula>IFERROR(INDEX(DiasCategorias, A15-FechaInicio+1),0)=10</formula>
    </cfRule>
    <cfRule type="expression" dxfId="1117" priority="251">
      <formula>IFERROR(INDEX(DiasCategorias, A15-FechaInicio+1),0)=11</formula>
    </cfRule>
    <cfRule type="expression" dxfId="1116" priority="252">
      <formula>IFERROR(INDEX(DiasCategorias, A15-FechaInicio+1),0)=12</formula>
    </cfRule>
  </conditionalFormatting>
  <conditionalFormatting sqref="D9">
    <cfRule type="expression" dxfId="1115" priority="157">
      <formula>IFERROR(INDEX(DiasCategorias, D9-FechaInicio+1),0)=1</formula>
    </cfRule>
    <cfRule type="expression" dxfId="1114" priority="158">
      <formula>IFERROR(INDEX(DiasCategorias, D9-FechaInicio+1),0)=2</formula>
    </cfRule>
    <cfRule type="expression" dxfId="1113" priority="159">
      <formula>IFERROR(INDEX(DiasCategorias, D9-FechaInicio+1),0)=3</formula>
    </cfRule>
    <cfRule type="expression" dxfId="1112" priority="160">
      <formula>IFERROR(INDEX(DiasCategorias, D9-FechaInicio+1),0)=4</formula>
    </cfRule>
    <cfRule type="expression" dxfId="1111" priority="161">
      <formula>IFERROR(INDEX(DiasCategorias, D9-FechaInicio+1),0)=5</formula>
    </cfRule>
    <cfRule type="expression" dxfId="1110" priority="162">
      <formula>IFERROR(INDEX(DiasCategorias, D9-FechaInicio+1),0)=6</formula>
    </cfRule>
    <cfRule type="expression" dxfId="1109" priority="163">
      <formula>IFERROR(INDEX(DiasCategorias, D9-FechaInicio+1),0)=7</formula>
    </cfRule>
    <cfRule type="expression" dxfId="1108" priority="164">
      <formula>IFERROR(INDEX(DiasCategorias, D9-FechaInicio+1),0)=8</formula>
    </cfRule>
    <cfRule type="expression" dxfId="1107" priority="165">
      <formula>IFERROR(INDEX(DiasCategorias, D9-FechaInicio+1),0)=9</formula>
    </cfRule>
    <cfRule type="expression" dxfId="1106" priority="166">
      <formula>IFERROR(INDEX(DiasCategorias, D9-FechaInicio+1),0)=10</formula>
    </cfRule>
    <cfRule type="expression" dxfId="1105" priority="167">
      <formula>IFERROR(INDEX(DiasCategorias, D9-FechaInicio+1),0)=11</formula>
    </cfRule>
    <cfRule type="expression" dxfId="1104" priority="168">
      <formula>IFERROR(INDEX(DiasCategorias, D9-FechaInicio+1),0)=12</formula>
    </cfRule>
  </conditionalFormatting>
  <conditionalFormatting sqref="A21">
    <cfRule type="expression" dxfId="1103" priority="217">
      <formula>IFERROR(INDEX(DiasCategorias, A21-FechaInicio+1),0)=1</formula>
    </cfRule>
    <cfRule type="expression" dxfId="1102" priority="218">
      <formula>IFERROR(INDEX(DiasCategorias, A21-FechaInicio+1),0)=2</formula>
    </cfRule>
    <cfRule type="expression" dxfId="1101" priority="219">
      <formula>IFERROR(INDEX(DiasCategorias, A21-FechaInicio+1),0)=3</formula>
    </cfRule>
    <cfRule type="expression" dxfId="1100" priority="220">
      <formula>IFERROR(INDEX(DiasCategorias, A21-FechaInicio+1),0)=4</formula>
    </cfRule>
    <cfRule type="expression" dxfId="1099" priority="221">
      <formula>IFERROR(INDEX(DiasCategorias, A21-FechaInicio+1),0)=5</formula>
    </cfRule>
    <cfRule type="expression" dxfId="1098" priority="222">
      <formula>IFERROR(INDEX(DiasCategorias, A21-FechaInicio+1),0)=6</formula>
    </cfRule>
    <cfRule type="expression" dxfId="1097" priority="223">
      <formula>IFERROR(INDEX(DiasCategorias, A21-FechaInicio+1),0)=7</formula>
    </cfRule>
    <cfRule type="expression" dxfId="1096" priority="224">
      <formula>IFERROR(INDEX(DiasCategorias, A21-FechaInicio+1),0)=8</formula>
    </cfRule>
    <cfRule type="expression" dxfId="1095" priority="225">
      <formula>IFERROR(INDEX(DiasCategorias, A21-FechaInicio+1),0)=9</formula>
    </cfRule>
    <cfRule type="expression" dxfId="1094" priority="226">
      <formula>IFERROR(INDEX(DiasCategorias, A21-FechaInicio+1),0)=10</formula>
    </cfRule>
    <cfRule type="expression" dxfId="1093" priority="227">
      <formula>IFERROR(INDEX(DiasCategorias, A21-FechaInicio+1),0)=11</formula>
    </cfRule>
    <cfRule type="expression" dxfId="1092" priority="228">
      <formula>IFERROR(INDEX(DiasCategorias, A21-FechaInicio+1),0)=12</formula>
    </cfRule>
  </conditionalFormatting>
  <conditionalFormatting sqref="C22">
    <cfRule type="expression" dxfId="1091" priority="181">
      <formula>IFERROR(INDEX(DiasCategorias, C22-FechaInicio+1),0)=1</formula>
    </cfRule>
    <cfRule type="expression" dxfId="1090" priority="182">
      <formula>IFERROR(INDEX(DiasCategorias, C22-FechaInicio+1),0)=2</formula>
    </cfRule>
    <cfRule type="expression" dxfId="1089" priority="183">
      <formula>IFERROR(INDEX(DiasCategorias, C22-FechaInicio+1),0)=3</formula>
    </cfRule>
    <cfRule type="expression" dxfId="1088" priority="184">
      <formula>IFERROR(INDEX(DiasCategorias, C22-FechaInicio+1),0)=4</formula>
    </cfRule>
    <cfRule type="expression" dxfId="1087" priority="185">
      <formula>IFERROR(INDEX(DiasCategorias, C22-FechaInicio+1),0)=5</formula>
    </cfRule>
    <cfRule type="expression" dxfId="1086" priority="186">
      <formula>IFERROR(INDEX(DiasCategorias, C22-FechaInicio+1),0)=6</formula>
    </cfRule>
    <cfRule type="expression" dxfId="1085" priority="187">
      <formula>IFERROR(INDEX(DiasCategorias, C22-FechaInicio+1),0)=7</formula>
    </cfRule>
    <cfRule type="expression" dxfId="1084" priority="188">
      <formula>IFERROR(INDEX(DiasCategorias, C22-FechaInicio+1),0)=8</formula>
    </cfRule>
    <cfRule type="expression" dxfId="1083" priority="189">
      <formula>IFERROR(INDEX(DiasCategorias, C22-FechaInicio+1),0)=9</formula>
    </cfRule>
    <cfRule type="expression" dxfId="1082" priority="190">
      <formula>IFERROR(INDEX(DiasCategorias, C22-FechaInicio+1),0)=10</formula>
    </cfRule>
    <cfRule type="expression" dxfId="1081" priority="191">
      <formula>IFERROR(INDEX(DiasCategorias, C22-FechaInicio+1),0)=11</formula>
    </cfRule>
    <cfRule type="expression" dxfId="1080" priority="192">
      <formula>IFERROR(INDEX(DiasCategorias, C22-FechaInicio+1),0)=12</formula>
    </cfRule>
  </conditionalFormatting>
  <conditionalFormatting sqref="A16">
    <cfRule type="expression" dxfId="1079" priority="145">
      <formula>IFERROR(INDEX(DiasCategorias, A16-FechaInicio+1),0)=1</formula>
    </cfRule>
    <cfRule type="expression" dxfId="1078" priority="146">
      <formula>IFERROR(INDEX(DiasCategorias, A16-FechaInicio+1),0)=2</formula>
    </cfRule>
    <cfRule type="expression" dxfId="1077" priority="147">
      <formula>IFERROR(INDEX(DiasCategorias, A16-FechaInicio+1),0)=3</formula>
    </cfRule>
    <cfRule type="expression" dxfId="1076" priority="148">
      <formula>IFERROR(INDEX(DiasCategorias, A16-FechaInicio+1),0)=4</formula>
    </cfRule>
    <cfRule type="expression" dxfId="1075" priority="149">
      <formula>IFERROR(INDEX(DiasCategorias, A16-FechaInicio+1),0)=5</formula>
    </cfRule>
    <cfRule type="expression" dxfId="1074" priority="150">
      <formula>IFERROR(INDEX(DiasCategorias, A16-FechaInicio+1),0)=6</formula>
    </cfRule>
    <cfRule type="expression" dxfId="1073" priority="151">
      <formula>IFERROR(INDEX(DiasCategorias, A16-FechaInicio+1),0)=7</formula>
    </cfRule>
    <cfRule type="expression" dxfId="1072" priority="152">
      <formula>IFERROR(INDEX(DiasCategorias, A16-FechaInicio+1),0)=8</formula>
    </cfRule>
    <cfRule type="expression" dxfId="1071" priority="153">
      <formula>IFERROR(INDEX(DiasCategorias, A16-FechaInicio+1),0)=9</formula>
    </cfRule>
    <cfRule type="expression" dxfId="1070" priority="154">
      <formula>IFERROR(INDEX(DiasCategorias, A16-FechaInicio+1),0)=10</formula>
    </cfRule>
    <cfRule type="expression" dxfId="1069" priority="155">
      <formula>IFERROR(INDEX(DiasCategorias, A16-FechaInicio+1),0)=11</formula>
    </cfRule>
    <cfRule type="expression" dxfId="1068" priority="156">
      <formula>IFERROR(INDEX(DiasCategorias, A16-FechaInicio+1),0)=12</formula>
    </cfRule>
  </conditionalFormatting>
  <conditionalFormatting sqref="A19">
    <cfRule type="expression" dxfId="1067" priority="133">
      <formula>IFERROR(INDEX(DiasCategorias, A19-FechaInicio+1),0)=1</formula>
    </cfRule>
    <cfRule type="expression" dxfId="1066" priority="134">
      <formula>IFERROR(INDEX(DiasCategorias, A19-FechaInicio+1),0)=2</formula>
    </cfRule>
    <cfRule type="expression" dxfId="1065" priority="135">
      <formula>IFERROR(INDEX(DiasCategorias, A19-FechaInicio+1),0)=3</formula>
    </cfRule>
    <cfRule type="expression" dxfId="1064" priority="136">
      <formula>IFERROR(INDEX(DiasCategorias, A19-FechaInicio+1),0)=4</formula>
    </cfRule>
    <cfRule type="expression" dxfId="1063" priority="137">
      <formula>IFERROR(INDEX(DiasCategorias, A19-FechaInicio+1),0)=5</formula>
    </cfRule>
    <cfRule type="expression" dxfId="1062" priority="138">
      <formula>IFERROR(INDEX(DiasCategorias, A19-FechaInicio+1),0)=6</formula>
    </cfRule>
    <cfRule type="expression" dxfId="1061" priority="139">
      <formula>IFERROR(INDEX(DiasCategorias, A19-FechaInicio+1),0)=7</formula>
    </cfRule>
    <cfRule type="expression" dxfId="1060" priority="140">
      <formula>IFERROR(INDEX(DiasCategorias, A19-FechaInicio+1),0)=8</formula>
    </cfRule>
    <cfRule type="expression" dxfId="1059" priority="141">
      <formula>IFERROR(INDEX(DiasCategorias, A19-FechaInicio+1),0)=9</formula>
    </cfRule>
    <cfRule type="expression" dxfId="1058" priority="142">
      <formula>IFERROR(INDEX(DiasCategorias, A19-FechaInicio+1),0)=10</formula>
    </cfRule>
    <cfRule type="expression" dxfId="1057" priority="143">
      <formula>IFERROR(INDEX(DiasCategorias, A19-FechaInicio+1),0)=11</formula>
    </cfRule>
    <cfRule type="expression" dxfId="1056" priority="144">
      <formula>IFERROR(INDEX(DiasCategorias, A19-FechaInicio+1),0)=12</formula>
    </cfRule>
  </conditionalFormatting>
  <conditionalFormatting sqref="D19">
    <cfRule type="expression" dxfId="1055" priority="121">
      <formula>IFERROR(INDEX(DiasCategorias, D19-FechaInicio+1),0)=1</formula>
    </cfRule>
    <cfRule type="expression" dxfId="1054" priority="122">
      <formula>IFERROR(INDEX(DiasCategorias, D19-FechaInicio+1),0)=2</formula>
    </cfRule>
    <cfRule type="expression" dxfId="1053" priority="123">
      <formula>IFERROR(INDEX(DiasCategorias, D19-FechaInicio+1),0)=3</formula>
    </cfRule>
    <cfRule type="expression" dxfId="1052" priority="124">
      <formula>IFERROR(INDEX(DiasCategorias, D19-FechaInicio+1),0)=4</formula>
    </cfRule>
    <cfRule type="expression" dxfId="1051" priority="125">
      <formula>IFERROR(INDEX(DiasCategorias, D19-FechaInicio+1),0)=5</formula>
    </cfRule>
    <cfRule type="expression" dxfId="1050" priority="126">
      <formula>IFERROR(INDEX(DiasCategorias, D19-FechaInicio+1),0)=6</formula>
    </cfRule>
    <cfRule type="expression" dxfId="1049" priority="127">
      <formula>IFERROR(INDEX(DiasCategorias, D19-FechaInicio+1),0)=7</formula>
    </cfRule>
    <cfRule type="expression" dxfId="1048" priority="128">
      <formula>IFERROR(INDEX(DiasCategorias, D19-FechaInicio+1),0)=8</formula>
    </cfRule>
    <cfRule type="expression" dxfId="1047" priority="129">
      <formula>IFERROR(INDEX(DiasCategorias, D19-FechaInicio+1),0)=9</formula>
    </cfRule>
    <cfRule type="expression" dxfId="1046" priority="130">
      <formula>IFERROR(INDEX(DiasCategorias, D19-FechaInicio+1),0)=10</formula>
    </cfRule>
    <cfRule type="expression" dxfId="1045" priority="131">
      <formula>IFERROR(INDEX(DiasCategorias, D19-FechaInicio+1),0)=11</formula>
    </cfRule>
    <cfRule type="expression" dxfId="1044" priority="132">
      <formula>IFERROR(INDEX(DiasCategorias, D19-FechaInicio+1),0)=12</formula>
    </cfRule>
  </conditionalFormatting>
  <conditionalFormatting sqref="C19 F19:G19">
    <cfRule type="expression" dxfId="1043" priority="109">
      <formula>IFERROR(INDEX(DiasCategorias, C19-FechaInicio+1),0)=1</formula>
    </cfRule>
    <cfRule type="expression" dxfId="1042" priority="110">
      <formula>IFERROR(INDEX(DiasCategorias, C19-FechaInicio+1),0)=2</formula>
    </cfRule>
    <cfRule type="expression" dxfId="1041" priority="111">
      <formula>IFERROR(INDEX(DiasCategorias, C19-FechaInicio+1),0)=3</formula>
    </cfRule>
    <cfRule type="expression" dxfId="1040" priority="112">
      <formula>IFERROR(INDEX(DiasCategorias, C19-FechaInicio+1),0)=4</formula>
    </cfRule>
    <cfRule type="expression" dxfId="1039" priority="113">
      <formula>IFERROR(INDEX(DiasCategorias, C19-FechaInicio+1),0)=5</formula>
    </cfRule>
    <cfRule type="expression" dxfId="1038" priority="114">
      <formula>IFERROR(INDEX(DiasCategorias, C19-FechaInicio+1),0)=6</formula>
    </cfRule>
    <cfRule type="expression" dxfId="1037" priority="115">
      <formula>IFERROR(INDEX(DiasCategorias, C19-FechaInicio+1),0)=7</formula>
    </cfRule>
    <cfRule type="expression" dxfId="1036" priority="116">
      <formula>IFERROR(INDEX(DiasCategorias, C19-FechaInicio+1),0)=8</formula>
    </cfRule>
    <cfRule type="expression" dxfId="1035" priority="117">
      <formula>IFERROR(INDEX(DiasCategorias, C19-FechaInicio+1),0)=9</formula>
    </cfRule>
    <cfRule type="expression" dxfId="1034" priority="118">
      <formula>IFERROR(INDEX(DiasCategorias, C19-FechaInicio+1),0)=10</formula>
    </cfRule>
    <cfRule type="expression" dxfId="1033" priority="119">
      <formula>IFERROR(INDEX(DiasCategorias, C19-FechaInicio+1),0)=11</formula>
    </cfRule>
    <cfRule type="expression" dxfId="1032" priority="120">
      <formula>IFERROR(INDEX(DiasCategorias, C19-FechaInicio+1),0)=12</formula>
    </cfRule>
  </conditionalFormatting>
  <conditionalFormatting sqref="E19">
    <cfRule type="expression" dxfId="1031" priority="73">
      <formula>IFERROR(INDEX(DiasCategorias, E19-FechaInicio+1),0)=1</formula>
    </cfRule>
    <cfRule type="expression" dxfId="1030" priority="74">
      <formula>IFERROR(INDEX(DiasCategorias, E19-FechaInicio+1),0)=2</formula>
    </cfRule>
    <cfRule type="expression" dxfId="1029" priority="75">
      <formula>IFERROR(INDEX(DiasCategorias, E19-FechaInicio+1),0)=3</formula>
    </cfRule>
    <cfRule type="expression" dxfId="1028" priority="76">
      <formula>IFERROR(INDEX(DiasCategorias, E19-FechaInicio+1),0)=4</formula>
    </cfRule>
    <cfRule type="expression" dxfId="1027" priority="77">
      <formula>IFERROR(INDEX(DiasCategorias, E19-FechaInicio+1),0)=5</formula>
    </cfRule>
    <cfRule type="expression" dxfId="1026" priority="78">
      <formula>IFERROR(INDEX(DiasCategorias, E19-FechaInicio+1),0)=6</formula>
    </cfRule>
    <cfRule type="expression" dxfId="1025" priority="79">
      <formula>IFERROR(INDEX(DiasCategorias, E19-FechaInicio+1),0)=7</formula>
    </cfRule>
    <cfRule type="expression" dxfId="1024" priority="80">
      <formula>IFERROR(INDEX(DiasCategorias, E19-FechaInicio+1),0)=8</formula>
    </cfRule>
    <cfRule type="expression" dxfId="1023" priority="81">
      <formula>IFERROR(INDEX(DiasCategorias, E19-FechaInicio+1),0)=9</formula>
    </cfRule>
    <cfRule type="expression" dxfId="1022" priority="82">
      <formula>IFERROR(INDEX(DiasCategorias, E19-FechaInicio+1),0)=10</formula>
    </cfRule>
    <cfRule type="expression" dxfId="1021" priority="83">
      <formula>IFERROR(INDEX(DiasCategorias, E19-FechaInicio+1),0)=11</formula>
    </cfRule>
    <cfRule type="expression" dxfId="1020" priority="84">
      <formula>IFERROR(INDEX(DiasCategorias, E19-FechaInicio+1),0)=12</formula>
    </cfRule>
  </conditionalFormatting>
  <conditionalFormatting sqref="B22">
    <cfRule type="expression" dxfId="1019" priority="25">
      <formula>IFERROR(INDEX(DiasCategorias, B22-FechaInicio+1),0)=1</formula>
    </cfRule>
    <cfRule type="expression" dxfId="1018" priority="26">
      <formula>IFERROR(INDEX(DiasCategorias, B22-FechaInicio+1),0)=2</formula>
    </cfRule>
    <cfRule type="expression" dxfId="1017" priority="27">
      <formula>IFERROR(INDEX(DiasCategorias, B22-FechaInicio+1),0)=3</formula>
    </cfRule>
    <cfRule type="expression" dxfId="1016" priority="28">
      <formula>IFERROR(INDEX(DiasCategorias, B22-FechaInicio+1),0)=4</formula>
    </cfRule>
    <cfRule type="expression" dxfId="1015" priority="29">
      <formula>IFERROR(INDEX(DiasCategorias, B22-FechaInicio+1),0)=5</formula>
    </cfRule>
    <cfRule type="expression" dxfId="1014" priority="30">
      <formula>IFERROR(INDEX(DiasCategorias, B22-FechaInicio+1),0)=6</formula>
    </cfRule>
    <cfRule type="expression" dxfId="1013" priority="31">
      <formula>IFERROR(INDEX(DiasCategorias, B22-FechaInicio+1),0)=7</formula>
    </cfRule>
    <cfRule type="expression" dxfId="1012" priority="32">
      <formula>IFERROR(INDEX(DiasCategorias, B22-FechaInicio+1),0)=8</formula>
    </cfRule>
    <cfRule type="expression" dxfId="1011" priority="33">
      <formula>IFERROR(INDEX(DiasCategorias, B22-FechaInicio+1),0)=9</formula>
    </cfRule>
    <cfRule type="expression" dxfId="1010" priority="34">
      <formula>IFERROR(INDEX(DiasCategorias, B22-FechaInicio+1),0)=10</formula>
    </cfRule>
    <cfRule type="expression" dxfId="1009" priority="35">
      <formula>IFERROR(INDEX(DiasCategorias, B22-FechaInicio+1),0)=11</formula>
    </cfRule>
    <cfRule type="expression" dxfId="1008" priority="36">
      <formula>IFERROR(INDEX(DiasCategorias, B22-FechaInicio+1),0)=12</formula>
    </cfRule>
  </conditionalFormatting>
  <conditionalFormatting sqref="B16">
    <cfRule type="expression" dxfId="1007" priority="13">
      <formula>IFERROR(INDEX(DiasCategorias, B16-FechaInicio+1),0)=1</formula>
    </cfRule>
    <cfRule type="expression" dxfId="1006" priority="14">
      <formula>IFERROR(INDEX(DiasCategorias, B16-FechaInicio+1),0)=2</formula>
    </cfRule>
    <cfRule type="expression" dxfId="1005" priority="15">
      <formula>IFERROR(INDEX(DiasCategorias, B16-FechaInicio+1),0)=3</formula>
    </cfRule>
    <cfRule type="expression" dxfId="1004" priority="16">
      <formula>IFERROR(INDEX(DiasCategorias, B16-FechaInicio+1),0)=4</formula>
    </cfRule>
    <cfRule type="expression" dxfId="1003" priority="17">
      <formula>IFERROR(INDEX(DiasCategorias, B16-FechaInicio+1),0)=5</formula>
    </cfRule>
    <cfRule type="expression" dxfId="1002" priority="18">
      <formula>IFERROR(INDEX(DiasCategorias, B16-FechaInicio+1),0)=6</formula>
    </cfRule>
    <cfRule type="expression" dxfId="1001" priority="19">
      <formula>IFERROR(INDEX(DiasCategorias, B16-FechaInicio+1),0)=7</formula>
    </cfRule>
    <cfRule type="expression" dxfId="1000" priority="20">
      <formula>IFERROR(INDEX(DiasCategorias, B16-FechaInicio+1),0)=8</formula>
    </cfRule>
    <cfRule type="expression" dxfId="999" priority="21">
      <formula>IFERROR(INDEX(DiasCategorias, B16-FechaInicio+1),0)=9</formula>
    </cfRule>
    <cfRule type="expression" dxfId="998" priority="22">
      <formula>IFERROR(INDEX(DiasCategorias, B16-FechaInicio+1),0)=10</formula>
    </cfRule>
    <cfRule type="expression" dxfId="997" priority="23">
      <formula>IFERROR(INDEX(DiasCategorias, B16-FechaInicio+1),0)=11</formula>
    </cfRule>
    <cfRule type="expression" dxfId="996" priority="24">
      <formula>IFERROR(INDEX(DiasCategorias, B16-FechaInicio+1),0)=12</formula>
    </cfRule>
  </conditionalFormatting>
  <conditionalFormatting sqref="B19">
    <cfRule type="expression" dxfId="995" priority="1">
      <formula>IFERROR(INDEX(DiasCategorias, B19-FechaInicio+1),0)=1</formula>
    </cfRule>
    <cfRule type="expression" dxfId="994" priority="2">
      <formula>IFERROR(INDEX(DiasCategorias, B19-FechaInicio+1),0)=2</formula>
    </cfRule>
    <cfRule type="expression" dxfId="993" priority="3">
      <formula>IFERROR(INDEX(DiasCategorias, B19-FechaInicio+1),0)=3</formula>
    </cfRule>
    <cfRule type="expression" dxfId="992" priority="4">
      <formula>IFERROR(INDEX(DiasCategorias, B19-FechaInicio+1),0)=4</formula>
    </cfRule>
    <cfRule type="expression" dxfId="991" priority="5">
      <formula>IFERROR(INDEX(DiasCategorias, B19-FechaInicio+1),0)=5</formula>
    </cfRule>
    <cfRule type="expression" dxfId="990" priority="6">
      <formula>IFERROR(INDEX(DiasCategorias, B19-FechaInicio+1),0)=6</formula>
    </cfRule>
    <cfRule type="expression" dxfId="989" priority="7">
      <formula>IFERROR(INDEX(DiasCategorias, B19-FechaInicio+1),0)=7</formula>
    </cfRule>
    <cfRule type="expression" dxfId="988" priority="8">
      <formula>IFERROR(INDEX(DiasCategorias, B19-FechaInicio+1),0)=8</formula>
    </cfRule>
    <cfRule type="expression" dxfId="987" priority="9">
      <formula>IFERROR(INDEX(DiasCategorias, B19-FechaInicio+1),0)=9</formula>
    </cfRule>
    <cfRule type="expression" dxfId="986" priority="10">
      <formula>IFERROR(INDEX(DiasCategorias, B19-FechaInicio+1),0)=10</formula>
    </cfRule>
    <cfRule type="expression" dxfId="985" priority="11">
      <formula>IFERROR(INDEX(DiasCategorias, B19-FechaInicio+1),0)=11</formula>
    </cfRule>
    <cfRule type="expression" dxfId="984" priority="12">
      <formula>IFERROR(INDEX(DiasCategorias, B19-FechaInicio+1),0)=12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51B24-183D-4A52-962A-D79C65289FA5}">
  <dimension ref="A2:T20"/>
  <sheetViews>
    <sheetView topLeftCell="A16" zoomScale="90" zoomScaleNormal="90" workbookViewId="0">
      <selection activeCell="D20" sqref="D20"/>
    </sheetView>
  </sheetViews>
  <sheetFormatPr baseColWidth="10" defaultRowHeight="14.4" x14ac:dyDescent="0.3"/>
  <cols>
    <col min="1" max="1" width="33.88671875" customWidth="1"/>
    <col min="2" max="2" width="32.33203125" customWidth="1"/>
    <col min="3" max="3" width="28.77734375" customWidth="1"/>
    <col min="4" max="4" width="39.88671875" customWidth="1"/>
    <col min="5" max="5" width="42.7773437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44743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3"/>
      <c r="E7" s="4">
        <v>44743</v>
      </c>
      <c r="F7" s="4">
        <v>44744</v>
      </c>
      <c r="G7" s="5">
        <v>44745</v>
      </c>
    </row>
    <row r="8" spans="1:20" s="65" customFormat="1" ht="45.6" customHeight="1" x14ac:dyDescent="0.3">
      <c r="A8" s="86"/>
      <c r="B8" s="87"/>
      <c r="C8" s="87"/>
      <c r="D8" s="88"/>
      <c r="E8" s="101" t="s">
        <v>44</v>
      </c>
      <c r="F8" s="43"/>
      <c r="G8" s="44"/>
    </row>
    <row r="9" spans="1:20" s="65" customFormat="1" ht="74.400000000000006" customHeight="1" x14ac:dyDescent="0.3">
      <c r="A9" s="39"/>
      <c r="B9" s="45"/>
      <c r="C9" s="45"/>
      <c r="D9" s="46"/>
      <c r="E9" s="89" t="s">
        <v>94</v>
      </c>
      <c r="F9" s="41"/>
      <c r="G9" s="42"/>
    </row>
    <row r="10" spans="1:20" s="73" customFormat="1" ht="27.6" customHeight="1" x14ac:dyDescent="0.3">
      <c r="A10" s="11">
        <v>44746</v>
      </c>
      <c r="B10" s="4">
        <v>44747</v>
      </c>
      <c r="C10" s="4">
        <v>44748</v>
      </c>
      <c r="D10" s="12">
        <v>44749</v>
      </c>
      <c r="E10" s="4">
        <v>44750</v>
      </c>
      <c r="F10" s="4">
        <v>44751</v>
      </c>
      <c r="G10" s="5">
        <v>44752</v>
      </c>
    </row>
    <row r="11" spans="1:20" s="73" customFormat="1" ht="76.2" customHeight="1" x14ac:dyDescent="0.3">
      <c r="A11" s="14" t="s">
        <v>19</v>
      </c>
      <c r="B11" s="107" t="s">
        <v>88</v>
      </c>
      <c r="C11" s="107" t="s">
        <v>89</v>
      </c>
      <c r="D11" s="112" t="s">
        <v>50</v>
      </c>
      <c r="E11" s="107" t="s">
        <v>51</v>
      </c>
      <c r="F11" s="82"/>
      <c r="G11" s="90"/>
    </row>
    <row r="12" spans="1:20" s="65" customFormat="1" ht="36" customHeight="1" x14ac:dyDescent="0.3">
      <c r="A12" s="11">
        <v>44753</v>
      </c>
      <c r="B12" s="4">
        <v>44754</v>
      </c>
      <c r="C12" s="4">
        <v>44755</v>
      </c>
      <c r="D12" s="4">
        <v>44756</v>
      </c>
      <c r="E12" s="4">
        <v>44757</v>
      </c>
      <c r="F12" s="4">
        <v>44758</v>
      </c>
      <c r="G12" s="5">
        <v>44759</v>
      </c>
    </row>
    <row r="13" spans="1:20" s="65" customFormat="1" ht="25.2" customHeight="1" x14ac:dyDescent="0.3">
      <c r="A13" s="146" t="s">
        <v>66</v>
      </c>
      <c r="B13" s="148" t="s">
        <v>74</v>
      </c>
      <c r="C13" s="146" t="s">
        <v>48</v>
      </c>
      <c r="D13" s="14" t="s">
        <v>95</v>
      </c>
      <c r="E13" s="146" t="s">
        <v>24</v>
      </c>
      <c r="F13" s="75"/>
      <c r="G13" s="77"/>
    </row>
    <row r="14" spans="1:20" s="65" customFormat="1" ht="52.8" customHeight="1" x14ac:dyDescent="0.3">
      <c r="A14" s="146"/>
      <c r="B14" s="148"/>
      <c r="C14" s="146"/>
      <c r="D14" s="99" t="s">
        <v>26</v>
      </c>
      <c r="E14" s="146"/>
      <c r="F14" s="75"/>
      <c r="G14" s="77"/>
    </row>
    <row r="15" spans="1:20" s="65" customFormat="1" ht="33.6" customHeight="1" x14ac:dyDescent="0.3">
      <c r="A15" s="147"/>
      <c r="B15" s="149"/>
      <c r="C15" s="147"/>
      <c r="D15" s="99" t="s">
        <v>4</v>
      </c>
      <c r="E15" s="147"/>
      <c r="F15" s="40"/>
      <c r="G15" s="74"/>
    </row>
    <row r="16" spans="1:20" s="65" customFormat="1" ht="25.2" customHeight="1" x14ac:dyDescent="0.3">
      <c r="A16" s="11">
        <v>44760</v>
      </c>
      <c r="B16" s="4">
        <v>44761</v>
      </c>
      <c r="C16" s="4">
        <v>44762</v>
      </c>
      <c r="D16" s="12">
        <v>44763</v>
      </c>
      <c r="E16" s="4">
        <v>44764</v>
      </c>
      <c r="F16" s="4">
        <v>44765</v>
      </c>
      <c r="G16" s="5">
        <v>44766</v>
      </c>
    </row>
    <row r="17" spans="1:7" s="65" customFormat="1" ht="87.6" customHeight="1" x14ac:dyDescent="0.3">
      <c r="A17" s="14" t="s">
        <v>25</v>
      </c>
      <c r="B17" s="134" t="s">
        <v>83</v>
      </c>
      <c r="C17" s="14" t="s">
        <v>19</v>
      </c>
      <c r="D17" s="14" t="s">
        <v>15</v>
      </c>
      <c r="E17" s="107" t="s">
        <v>82</v>
      </c>
      <c r="F17" s="25"/>
      <c r="G17" s="26"/>
    </row>
    <row r="18" spans="1:7" s="65" customFormat="1" ht="20.399999999999999" customHeight="1" x14ac:dyDescent="0.3">
      <c r="A18" s="11">
        <v>44767</v>
      </c>
      <c r="B18" s="4">
        <v>44768</v>
      </c>
      <c r="C18" s="4">
        <v>44769</v>
      </c>
      <c r="D18" s="12">
        <v>44770</v>
      </c>
      <c r="E18" s="4">
        <v>44771</v>
      </c>
      <c r="F18" s="4">
        <v>44772</v>
      </c>
      <c r="G18" s="5">
        <v>44773</v>
      </c>
    </row>
    <row r="19" spans="1:7" s="27" customFormat="1" ht="31.8" customHeight="1" x14ac:dyDescent="0.25">
      <c r="A19" s="146" t="s">
        <v>66</v>
      </c>
      <c r="B19" s="148" t="s">
        <v>74</v>
      </c>
      <c r="C19" s="187"/>
      <c r="D19" s="168" t="s">
        <v>45</v>
      </c>
      <c r="E19" s="170"/>
      <c r="F19" s="25"/>
      <c r="G19" s="26"/>
    </row>
    <row r="20" spans="1:7" s="27" customFormat="1" ht="52.2" customHeight="1" x14ac:dyDescent="0.25">
      <c r="A20" s="147"/>
      <c r="B20" s="148"/>
      <c r="C20" s="188"/>
      <c r="D20" s="135" t="s">
        <v>105</v>
      </c>
      <c r="E20" s="99"/>
      <c r="F20" s="25"/>
      <c r="G20" s="26"/>
    </row>
  </sheetData>
  <mergeCells count="10">
    <mergeCell ref="A13:A15"/>
    <mergeCell ref="B2:F3"/>
    <mergeCell ref="A5:G5"/>
    <mergeCell ref="E13:E15"/>
    <mergeCell ref="D19:E19"/>
    <mergeCell ref="A19:A20"/>
    <mergeCell ref="B13:B15"/>
    <mergeCell ref="B19:B20"/>
    <mergeCell ref="C19:C20"/>
    <mergeCell ref="C13:C15"/>
  </mergeCells>
  <conditionalFormatting sqref="A7:G7 A16:G16 A18:G18 A10:G10 A8:D9 F8:G9 F20:G20 F15:G15 D15 B13:G13 A12:G12 D17:G17 B14 D14:G14 B11:G11">
    <cfRule type="expression" dxfId="983" priority="241">
      <formula>IFERROR(INDEX(DiasCategorias, A7-FechaInicio+1),0)=1</formula>
    </cfRule>
    <cfRule type="expression" dxfId="982" priority="242">
      <formula>IFERROR(INDEX(DiasCategorias, A7-FechaInicio+1),0)=2</formula>
    </cfRule>
    <cfRule type="expression" dxfId="981" priority="243">
      <formula>IFERROR(INDEX(DiasCategorias, A7-FechaInicio+1),0)=3</formula>
    </cfRule>
    <cfRule type="expression" dxfId="980" priority="244">
      <formula>IFERROR(INDEX(DiasCategorias, A7-FechaInicio+1),0)=4</formula>
    </cfRule>
    <cfRule type="expression" dxfId="979" priority="245">
      <formula>IFERROR(INDEX(DiasCategorias, A7-FechaInicio+1),0)=5</formula>
    </cfRule>
    <cfRule type="expression" dxfId="978" priority="246">
      <formula>IFERROR(INDEX(DiasCategorias, A7-FechaInicio+1),0)=6</formula>
    </cfRule>
    <cfRule type="expression" dxfId="977" priority="247">
      <formula>IFERROR(INDEX(DiasCategorias, A7-FechaInicio+1),0)=7</formula>
    </cfRule>
    <cfRule type="expression" dxfId="976" priority="248">
      <formula>IFERROR(INDEX(DiasCategorias, A7-FechaInicio+1),0)=8</formula>
    </cfRule>
    <cfRule type="expression" dxfId="975" priority="249">
      <formula>IFERROR(INDEX(DiasCategorias, A7-FechaInicio+1),0)=9</formula>
    </cfRule>
    <cfRule type="expression" dxfId="974" priority="250">
      <formula>IFERROR(INDEX(DiasCategorias, A7-FechaInicio+1),0)=10</formula>
    </cfRule>
    <cfRule type="expression" dxfId="973" priority="251">
      <formula>IFERROR(INDEX(DiasCategorias, A7-FechaInicio+1),0)=11</formula>
    </cfRule>
    <cfRule type="expression" dxfId="972" priority="252">
      <formula>IFERROR(INDEX(DiasCategorias, A7-FechaInicio+1),0)=12</formula>
    </cfRule>
  </conditionalFormatting>
  <conditionalFormatting sqref="E9">
    <cfRule type="expression" dxfId="971" priority="169">
      <formula>IFERROR(INDEX(DiasCategorias, E9-FechaInicio+1),0)=1</formula>
    </cfRule>
    <cfRule type="expression" dxfId="970" priority="170">
      <formula>IFERROR(INDEX(DiasCategorias, E9-FechaInicio+1),0)=2</formula>
    </cfRule>
    <cfRule type="expression" dxfId="969" priority="171">
      <formula>IFERROR(INDEX(DiasCategorias, E9-FechaInicio+1),0)=3</formula>
    </cfRule>
    <cfRule type="expression" dxfId="968" priority="172">
      <formula>IFERROR(INDEX(DiasCategorias, E9-FechaInicio+1),0)=4</formula>
    </cfRule>
    <cfRule type="expression" dxfId="967" priority="173">
      <formula>IFERROR(INDEX(DiasCategorias, E9-FechaInicio+1),0)=5</formula>
    </cfRule>
    <cfRule type="expression" dxfId="966" priority="174">
      <formula>IFERROR(INDEX(DiasCategorias, E9-FechaInicio+1),0)=6</formula>
    </cfRule>
    <cfRule type="expression" dxfId="965" priority="175">
      <formula>IFERROR(INDEX(DiasCategorias, E9-FechaInicio+1),0)=7</formula>
    </cfRule>
    <cfRule type="expression" dxfId="964" priority="176">
      <formula>IFERROR(INDEX(DiasCategorias, E9-FechaInicio+1),0)=8</formula>
    </cfRule>
    <cfRule type="expression" dxfId="963" priority="177">
      <formula>IFERROR(INDEX(DiasCategorias, E9-FechaInicio+1),0)=9</formula>
    </cfRule>
    <cfRule type="expression" dxfId="962" priority="178">
      <formula>IFERROR(INDEX(DiasCategorias, E9-FechaInicio+1),0)=10</formula>
    </cfRule>
    <cfRule type="expression" dxfId="961" priority="179">
      <formula>IFERROR(INDEX(DiasCategorias, E9-FechaInicio+1),0)=11</formula>
    </cfRule>
    <cfRule type="expression" dxfId="960" priority="180">
      <formula>IFERROR(INDEX(DiasCategorias, E9-FechaInicio+1),0)=12</formula>
    </cfRule>
  </conditionalFormatting>
  <conditionalFormatting sqref="A11">
    <cfRule type="expression" dxfId="959" priority="229">
      <formula>IFERROR(INDEX(DiasCategorias, A11-FechaInicio+1),0)=1</formula>
    </cfRule>
    <cfRule type="expression" dxfId="958" priority="230">
      <formula>IFERROR(INDEX(DiasCategorias, A11-FechaInicio+1),0)=2</formula>
    </cfRule>
    <cfRule type="expression" dxfId="957" priority="231">
      <formula>IFERROR(INDEX(DiasCategorias, A11-FechaInicio+1),0)=3</formula>
    </cfRule>
    <cfRule type="expression" dxfId="956" priority="232">
      <formula>IFERROR(INDEX(DiasCategorias, A11-FechaInicio+1),0)=4</formula>
    </cfRule>
    <cfRule type="expression" dxfId="955" priority="233">
      <formula>IFERROR(INDEX(DiasCategorias, A11-FechaInicio+1),0)=5</formula>
    </cfRule>
    <cfRule type="expression" dxfId="954" priority="234">
      <formula>IFERROR(INDEX(DiasCategorias, A11-FechaInicio+1),0)=6</formula>
    </cfRule>
    <cfRule type="expression" dxfId="953" priority="235">
      <formula>IFERROR(INDEX(DiasCategorias, A11-FechaInicio+1),0)=7</formula>
    </cfRule>
    <cfRule type="expression" dxfId="952" priority="236">
      <formula>IFERROR(INDEX(DiasCategorias, A11-FechaInicio+1),0)=8</formula>
    </cfRule>
    <cfRule type="expression" dxfId="951" priority="237">
      <formula>IFERROR(INDEX(DiasCategorias, A11-FechaInicio+1),0)=9</formula>
    </cfRule>
    <cfRule type="expression" dxfId="950" priority="238">
      <formula>IFERROR(INDEX(DiasCategorias, A11-FechaInicio+1),0)=10</formula>
    </cfRule>
    <cfRule type="expression" dxfId="949" priority="239">
      <formula>IFERROR(INDEX(DiasCategorias, A11-FechaInicio+1),0)=11</formula>
    </cfRule>
    <cfRule type="expression" dxfId="948" priority="240">
      <formula>IFERROR(INDEX(DiasCategorias, A11-FechaInicio+1),0)=12</formula>
    </cfRule>
  </conditionalFormatting>
  <conditionalFormatting sqref="A13:A14">
    <cfRule type="expression" dxfId="947" priority="157">
      <formula>IFERROR(INDEX(DiasCategorias, A13-FechaInicio+1),0)=1</formula>
    </cfRule>
    <cfRule type="expression" dxfId="946" priority="158">
      <formula>IFERROR(INDEX(DiasCategorias, A13-FechaInicio+1),0)=2</formula>
    </cfRule>
    <cfRule type="expression" dxfId="945" priority="159">
      <formula>IFERROR(INDEX(DiasCategorias, A13-FechaInicio+1),0)=3</formula>
    </cfRule>
    <cfRule type="expression" dxfId="944" priority="160">
      <formula>IFERROR(INDEX(DiasCategorias, A13-FechaInicio+1),0)=4</formula>
    </cfRule>
    <cfRule type="expression" dxfId="943" priority="161">
      <formula>IFERROR(INDEX(DiasCategorias, A13-FechaInicio+1),0)=5</formula>
    </cfRule>
    <cfRule type="expression" dxfId="942" priority="162">
      <formula>IFERROR(INDEX(DiasCategorias, A13-FechaInicio+1),0)=6</formula>
    </cfRule>
    <cfRule type="expression" dxfId="941" priority="163">
      <formula>IFERROR(INDEX(DiasCategorias, A13-FechaInicio+1),0)=7</formula>
    </cfRule>
    <cfRule type="expression" dxfId="940" priority="164">
      <formula>IFERROR(INDEX(DiasCategorias, A13-FechaInicio+1),0)=8</formula>
    </cfRule>
    <cfRule type="expression" dxfId="939" priority="165">
      <formula>IFERROR(INDEX(DiasCategorias, A13-FechaInicio+1),0)=9</formula>
    </cfRule>
    <cfRule type="expression" dxfId="938" priority="166">
      <formula>IFERROR(INDEX(DiasCategorias, A13-FechaInicio+1),0)=10</formula>
    </cfRule>
    <cfRule type="expression" dxfId="937" priority="167">
      <formula>IFERROR(INDEX(DiasCategorias, A13-FechaInicio+1),0)=11</formula>
    </cfRule>
    <cfRule type="expression" dxfId="936" priority="168">
      <formula>IFERROR(INDEX(DiasCategorias, A13-FechaInicio+1),0)=12</formula>
    </cfRule>
  </conditionalFormatting>
  <conditionalFormatting sqref="A17">
    <cfRule type="expression" dxfId="935" priority="145">
      <formula>IFERROR(INDEX(DiasCategorias, A17-FechaInicio+1),0)=1</formula>
    </cfRule>
    <cfRule type="expression" dxfId="934" priority="146">
      <formula>IFERROR(INDEX(DiasCategorias, A17-FechaInicio+1),0)=2</formula>
    </cfRule>
    <cfRule type="expression" dxfId="933" priority="147">
      <formula>IFERROR(INDEX(DiasCategorias, A17-FechaInicio+1),0)=3</formula>
    </cfRule>
    <cfRule type="expression" dxfId="932" priority="148">
      <formula>IFERROR(INDEX(DiasCategorias, A17-FechaInicio+1),0)=4</formula>
    </cfRule>
    <cfRule type="expression" dxfId="931" priority="149">
      <formula>IFERROR(INDEX(DiasCategorias, A17-FechaInicio+1),0)=5</formula>
    </cfRule>
    <cfRule type="expression" dxfId="930" priority="150">
      <formula>IFERROR(INDEX(DiasCategorias, A17-FechaInicio+1),0)=6</formula>
    </cfRule>
    <cfRule type="expression" dxfId="929" priority="151">
      <formula>IFERROR(INDEX(DiasCategorias, A17-FechaInicio+1),0)=7</formula>
    </cfRule>
    <cfRule type="expression" dxfId="928" priority="152">
      <formula>IFERROR(INDEX(DiasCategorias, A17-FechaInicio+1),0)=8</formula>
    </cfRule>
    <cfRule type="expression" dxfId="927" priority="153">
      <formula>IFERROR(INDEX(DiasCategorias, A17-FechaInicio+1),0)=9</formula>
    </cfRule>
    <cfRule type="expression" dxfId="926" priority="154">
      <formula>IFERROR(INDEX(DiasCategorias, A17-FechaInicio+1),0)=10</formula>
    </cfRule>
    <cfRule type="expression" dxfId="925" priority="155">
      <formula>IFERROR(INDEX(DiasCategorias, A17-FechaInicio+1),0)=11</formula>
    </cfRule>
    <cfRule type="expression" dxfId="924" priority="156">
      <formula>IFERROR(INDEX(DiasCategorias, A17-FechaInicio+1),0)=12</formula>
    </cfRule>
  </conditionalFormatting>
  <conditionalFormatting sqref="C17">
    <cfRule type="expression" dxfId="923" priority="121">
      <formula>IFERROR(INDEX(DiasCategorias, C17-FechaInicio+1),0)=1</formula>
    </cfRule>
    <cfRule type="expression" dxfId="922" priority="122">
      <formula>IFERROR(INDEX(DiasCategorias, C17-FechaInicio+1),0)=2</formula>
    </cfRule>
    <cfRule type="expression" dxfId="921" priority="123">
      <formula>IFERROR(INDEX(DiasCategorias, C17-FechaInicio+1),0)=3</formula>
    </cfRule>
    <cfRule type="expression" dxfId="920" priority="124">
      <formula>IFERROR(INDEX(DiasCategorias, C17-FechaInicio+1),0)=4</formula>
    </cfRule>
    <cfRule type="expression" dxfId="919" priority="125">
      <formula>IFERROR(INDEX(DiasCategorias, C17-FechaInicio+1),0)=5</formula>
    </cfRule>
    <cfRule type="expression" dxfId="918" priority="126">
      <formula>IFERROR(INDEX(DiasCategorias, C17-FechaInicio+1),0)=6</formula>
    </cfRule>
    <cfRule type="expression" dxfId="917" priority="127">
      <formula>IFERROR(INDEX(DiasCategorias, C17-FechaInicio+1),0)=7</formula>
    </cfRule>
    <cfRule type="expression" dxfId="916" priority="128">
      <formula>IFERROR(INDEX(DiasCategorias, C17-FechaInicio+1),0)=8</formula>
    </cfRule>
    <cfRule type="expression" dxfId="915" priority="129">
      <formula>IFERROR(INDEX(DiasCategorias, C17-FechaInicio+1),0)=9</formula>
    </cfRule>
    <cfRule type="expression" dxfId="914" priority="130">
      <formula>IFERROR(INDEX(DiasCategorias, C17-FechaInicio+1),0)=10</formula>
    </cfRule>
    <cfRule type="expression" dxfId="913" priority="131">
      <formula>IFERROR(INDEX(DiasCategorias, C17-FechaInicio+1),0)=11</formula>
    </cfRule>
    <cfRule type="expression" dxfId="912" priority="132">
      <formula>IFERROR(INDEX(DiasCategorias, C17-FechaInicio+1),0)=12</formula>
    </cfRule>
  </conditionalFormatting>
  <conditionalFormatting sqref="C19:D19 F19:G19">
    <cfRule type="expression" dxfId="911" priority="109">
      <formula>IFERROR(INDEX(DiasCategorias, C19-FechaInicio+1),0)=1</formula>
    </cfRule>
    <cfRule type="expression" dxfId="910" priority="110">
      <formula>IFERROR(INDEX(DiasCategorias, C19-FechaInicio+1),0)=2</formula>
    </cfRule>
    <cfRule type="expression" dxfId="909" priority="111">
      <formula>IFERROR(INDEX(DiasCategorias, C19-FechaInicio+1),0)=3</formula>
    </cfRule>
    <cfRule type="expression" dxfId="908" priority="112">
      <formula>IFERROR(INDEX(DiasCategorias, C19-FechaInicio+1),0)=4</formula>
    </cfRule>
    <cfRule type="expression" dxfId="907" priority="113">
      <formula>IFERROR(INDEX(DiasCategorias, C19-FechaInicio+1),0)=5</formula>
    </cfRule>
    <cfRule type="expression" dxfId="906" priority="114">
      <formula>IFERROR(INDEX(DiasCategorias, C19-FechaInicio+1),0)=6</formula>
    </cfRule>
    <cfRule type="expression" dxfId="905" priority="115">
      <formula>IFERROR(INDEX(DiasCategorias, C19-FechaInicio+1),0)=7</formula>
    </cfRule>
    <cfRule type="expression" dxfId="904" priority="116">
      <formula>IFERROR(INDEX(DiasCategorias, C19-FechaInicio+1),0)=8</formula>
    </cfRule>
    <cfRule type="expression" dxfId="903" priority="117">
      <formula>IFERROR(INDEX(DiasCategorias, C19-FechaInicio+1),0)=9</formula>
    </cfRule>
    <cfRule type="expression" dxfId="902" priority="118">
      <formula>IFERROR(INDEX(DiasCategorias, C19-FechaInicio+1),0)=10</formula>
    </cfRule>
    <cfRule type="expression" dxfId="901" priority="119">
      <formula>IFERROR(INDEX(DiasCategorias, C19-FechaInicio+1),0)=11</formula>
    </cfRule>
    <cfRule type="expression" dxfId="900" priority="120">
      <formula>IFERROR(INDEX(DiasCategorias, C19-FechaInicio+1),0)=12</formula>
    </cfRule>
  </conditionalFormatting>
  <conditionalFormatting sqref="A19">
    <cfRule type="expression" dxfId="899" priority="97">
      <formula>IFERROR(INDEX(DiasCategorias, A19-FechaInicio+1),0)=1</formula>
    </cfRule>
    <cfRule type="expression" dxfId="898" priority="98">
      <formula>IFERROR(INDEX(DiasCategorias, A19-FechaInicio+1),0)=2</formula>
    </cfRule>
    <cfRule type="expression" dxfId="897" priority="99">
      <formula>IFERROR(INDEX(DiasCategorias, A19-FechaInicio+1),0)=3</formula>
    </cfRule>
    <cfRule type="expression" dxfId="896" priority="100">
      <formula>IFERROR(INDEX(DiasCategorias, A19-FechaInicio+1),0)=4</formula>
    </cfRule>
    <cfRule type="expression" dxfId="895" priority="101">
      <formula>IFERROR(INDEX(DiasCategorias, A19-FechaInicio+1),0)=5</formula>
    </cfRule>
    <cfRule type="expression" dxfId="894" priority="102">
      <formula>IFERROR(INDEX(DiasCategorias, A19-FechaInicio+1),0)=6</formula>
    </cfRule>
    <cfRule type="expression" dxfId="893" priority="103">
      <formula>IFERROR(INDEX(DiasCategorias, A19-FechaInicio+1),0)=7</formula>
    </cfRule>
    <cfRule type="expression" dxfId="892" priority="104">
      <formula>IFERROR(INDEX(DiasCategorias, A19-FechaInicio+1),0)=8</formula>
    </cfRule>
    <cfRule type="expression" dxfId="891" priority="105">
      <formula>IFERROR(INDEX(DiasCategorias, A19-FechaInicio+1),0)=9</formula>
    </cfRule>
    <cfRule type="expression" dxfId="890" priority="106">
      <formula>IFERROR(INDEX(DiasCategorias, A19-FechaInicio+1),0)=10</formula>
    </cfRule>
    <cfRule type="expression" dxfId="889" priority="107">
      <formula>IFERROR(INDEX(DiasCategorias, A19-FechaInicio+1),0)=11</formula>
    </cfRule>
    <cfRule type="expression" dxfId="888" priority="108">
      <formula>IFERROR(INDEX(DiasCategorias, A19-FechaInicio+1),0)=12</formula>
    </cfRule>
  </conditionalFormatting>
  <conditionalFormatting sqref="D20:E20">
    <cfRule type="expression" dxfId="887" priority="37">
      <formula>IFERROR(INDEX(DiasCategorias, D20-FechaInicio+1),0)=1</formula>
    </cfRule>
    <cfRule type="expression" dxfId="886" priority="38">
      <formula>IFERROR(INDEX(DiasCategorias, D20-FechaInicio+1),0)=2</formula>
    </cfRule>
    <cfRule type="expression" dxfId="885" priority="39">
      <formula>IFERROR(INDEX(DiasCategorias, D20-FechaInicio+1),0)=3</formula>
    </cfRule>
    <cfRule type="expression" dxfId="884" priority="40">
      <formula>IFERROR(INDEX(DiasCategorias, D20-FechaInicio+1),0)=4</formula>
    </cfRule>
    <cfRule type="expression" dxfId="883" priority="41">
      <formula>IFERROR(INDEX(DiasCategorias, D20-FechaInicio+1),0)=5</formula>
    </cfRule>
    <cfRule type="expression" dxfId="882" priority="42">
      <formula>IFERROR(INDEX(DiasCategorias, D20-FechaInicio+1),0)=6</formula>
    </cfRule>
    <cfRule type="expression" dxfId="881" priority="43">
      <formula>IFERROR(INDEX(DiasCategorias, D20-FechaInicio+1),0)=7</formula>
    </cfRule>
    <cfRule type="expression" dxfId="880" priority="44">
      <formula>IFERROR(INDEX(DiasCategorias, D20-FechaInicio+1),0)=8</formula>
    </cfRule>
    <cfRule type="expression" dxfId="879" priority="45">
      <formula>IFERROR(INDEX(DiasCategorias, D20-FechaInicio+1),0)=9</formula>
    </cfRule>
    <cfRule type="expression" dxfId="878" priority="46">
      <formula>IFERROR(INDEX(DiasCategorias, D20-FechaInicio+1),0)=10</formula>
    </cfRule>
    <cfRule type="expression" dxfId="877" priority="47">
      <formula>IFERROR(INDEX(DiasCategorias, D20-FechaInicio+1),0)=11</formula>
    </cfRule>
    <cfRule type="expression" dxfId="876" priority="48">
      <formula>IFERROR(INDEX(DiasCategorias, D20-FechaInicio+1),0)=12</formula>
    </cfRule>
  </conditionalFormatting>
  <conditionalFormatting sqref="E8">
    <cfRule type="expression" dxfId="875" priority="25">
      <formula>IFERROR(INDEX(DiasCategorias, E8-FechaInicio+1),0)=1</formula>
    </cfRule>
    <cfRule type="expression" dxfId="874" priority="26">
      <formula>IFERROR(INDEX(DiasCategorias, E8-FechaInicio+1),0)=2</formula>
    </cfRule>
    <cfRule type="expression" dxfId="873" priority="27">
      <formula>IFERROR(INDEX(DiasCategorias, E8-FechaInicio+1),0)=3</formula>
    </cfRule>
    <cfRule type="expression" dxfId="872" priority="28">
      <formula>IFERROR(INDEX(DiasCategorias, E8-FechaInicio+1),0)=4</formula>
    </cfRule>
    <cfRule type="expression" dxfId="871" priority="29">
      <formula>IFERROR(INDEX(DiasCategorias, E8-FechaInicio+1),0)=5</formula>
    </cfRule>
    <cfRule type="expression" dxfId="870" priority="30">
      <formula>IFERROR(INDEX(DiasCategorias, E8-FechaInicio+1),0)=6</formula>
    </cfRule>
    <cfRule type="expression" dxfId="869" priority="31">
      <formula>IFERROR(INDEX(DiasCategorias, E8-FechaInicio+1),0)=7</formula>
    </cfRule>
    <cfRule type="expression" dxfId="868" priority="32">
      <formula>IFERROR(INDEX(DiasCategorias, E8-FechaInicio+1),0)=8</formula>
    </cfRule>
    <cfRule type="expression" dxfId="867" priority="33">
      <formula>IFERROR(INDEX(DiasCategorias, E8-FechaInicio+1),0)=9</formula>
    </cfRule>
    <cfRule type="expression" dxfId="866" priority="34">
      <formula>IFERROR(INDEX(DiasCategorias, E8-FechaInicio+1),0)=10</formula>
    </cfRule>
    <cfRule type="expression" dxfId="865" priority="35">
      <formula>IFERROR(INDEX(DiasCategorias, E8-FechaInicio+1),0)=11</formula>
    </cfRule>
    <cfRule type="expression" dxfId="864" priority="36">
      <formula>IFERROR(INDEX(DiasCategorias, E8-FechaInicio+1),0)=12</formula>
    </cfRule>
  </conditionalFormatting>
  <conditionalFormatting sqref="B19:B20">
    <cfRule type="expression" dxfId="863" priority="13">
      <formula>IFERROR(INDEX(DiasCategorias, B19-FechaInicio+1),0)=1</formula>
    </cfRule>
    <cfRule type="expression" dxfId="862" priority="14">
      <formula>IFERROR(INDEX(DiasCategorias, B19-FechaInicio+1),0)=2</formula>
    </cfRule>
    <cfRule type="expression" dxfId="861" priority="15">
      <formula>IFERROR(INDEX(DiasCategorias, B19-FechaInicio+1),0)=3</formula>
    </cfRule>
    <cfRule type="expression" dxfId="860" priority="16">
      <formula>IFERROR(INDEX(DiasCategorias, B19-FechaInicio+1),0)=4</formula>
    </cfRule>
    <cfRule type="expression" dxfId="859" priority="17">
      <formula>IFERROR(INDEX(DiasCategorias, B19-FechaInicio+1),0)=5</formula>
    </cfRule>
    <cfRule type="expression" dxfId="858" priority="18">
      <formula>IFERROR(INDEX(DiasCategorias, B19-FechaInicio+1),0)=6</formula>
    </cfRule>
    <cfRule type="expression" dxfId="857" priority="19">
      <formula>IFERROR(INDEX(DiasCategorias, B19-FechaInicio+1),0)=7</formula>
    </cfRule>
    <cfRule type="expression" dxfId="856" priority="20">
      <formula>IFERROR(INDEX(DiasCategorias, B19-FechaInicio+1),0)=8</formula>
    </cfRule>
    <cfRule type="expression" dxfId="855" priority="21">
      <formula>IFERROR(INDEX(DiasCategorias, B19-FechaInicio+1),0)=9</formula>
    </cfRule>
    <cfRule type="expression" dxfId="854" priority="22">
      <formula>IFERROR(INDEX(DiasCategorias, B19-FechaInicio+1),0)=10</formula>
    </cfRule>
    <cfRule type="expression" dxfId="853" priority="23">
      <formula>IFERROR(INDEX(DiasCategorias, B19-FechaInicio+1),0)=11</formula>
    </cfRule>
    <cfRule type="expression" dxfId="852" priority="24">
      <formula>IFERROR(INDEX(DiasCategorias, B19-FechaInicio+1),0)=12</formula>
    </cfRule>
  </conditionalFormatting>
  <conditionalFormatting sqref="B17">
    <cfRule type="expression" dxfId="851" priority="1">
      <formula>IFERROR(INDEX(DiasCategorias, B17-FechaInicio+1),0)=1</formula>
    </cfRule>
    <cfRule type="expression" dxfId="850" priority="2">
      <formula>IFERROR(INDEX(DiasCategorias, B17-FechaInicio+1),0)=2</formula>
    </cfRule>
    <cfRule type="expression" dxfId="849" priority="3">
      <formula>IFERROR(INDEX(DiasCategorias, B17-FechaInicio+1),0)=3</formula>
    </cfRule>
    <cfRule type="expression" dxfId="848" priority="4">
      <formula>IFERROR(INDEX(DiasCategorias, B17-FechaInicio+1),0)=4</formula>
    </cfRule>
    <cfRule type="expression" dxfId="847" priority="5">
      <formula>IFERROR(INDEX(DiasCategorias, B17-FechaInicio+1),0)=5</formula>
    </cfRule>
    <cfRule type="expression" dxfId="846" priority="6">
      <formula>IFERROR(INDEX(DiasCategorias, B17-FechaInicio+1),0)=6</formula>
    </cfRule>
    <cfRule type="expression" dxfId="845" priority="7">
      <formula>IFERROR(INDEX(DiasCategorias, B17-FechaInicio+1),0)=7</formula>
    </cfRule>
    <cfRule type="expression" dxfId="844" priority="8">
      <formula>IFERROR(INDEX(DiasCategorias, B17-FechaInicio+1),0)=8</formula>
    </cfRule>
    <cfRule type="expression" dxfId="843" priority="9">
      <formula>IFERROR(INDEX(DiasCategorias, B17-FechaInicio+1),0)=9</formula>
    </cfRule>
    <cfRule type="expression" dxfId="842" priority="10">
      <formula>IFERROR(INDEX(DiasCategorias, B17-FechaInicio+1),0)=10</formula>
    </cfRule>
    <cfRule type="expression" dxfId="841" priority="11">
      <formula>IFERROR(INDEX(DiasCategorias, B17-FechaInicio+1),0)=11</formula>
    </cfRule>
    <cfRule type="expression" dxfId="840" priority="12">
      <formula>IFERROR(INDEX(DiasCategorias, B17-FechaInicio+1),0)=12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4DD0-E234-4CDD-B50A-A3FFD3E6C87A}">
  <dimension ref="A2:T22"/>
  <sheetViews>
    <sheetView topLeftCell="A13" workbookViewId="0">
      <selection activeCell="D21" sqref="D21"/>
    </sheetView>
  </sheetViews>
  <sheetFormatPr baseColWidth="10" defaultRowHeight="14.4" x14ac:dyDescent="0.3"/>
  <cols>
    <col min="1" max="1" width="27.21875" customWidth="1"/>
    <col min="2" max="2" width="29" customWidth="1"/>
    <col min="3" max="3" width="33.21875" customWidth="1"/>
    <col min="4" max="4" width="36.21875" customWidth="1"/>
    <col min="5" max="5" width="35.664062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44774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1">
        <v>44774</v>
      </c>
      <c r="B7" s="4">
        <v>44775</v>
      </c>
      <c r="C7" s="4">
        <v>44776</v>
      </c>
      <c r="D7" s="12">
        <v>44777</v>
      </c>
      <c r="E7" s="4">
        <v>44778</v>
      </c>
      <c r="F7" s="4">
        <v>44779</v>
      </c>
      <c r="G7" s="5">
        <v>44780</v>
      </c>
    </row>
    <row r="8" spans="1:20" s="65" customFormat="1" ht="23.4" x14ac:dyDescent="0.3">
      <c r="A8" s="189" t="s">
        <v>18</v>
      </c>
      <c r="B8" s="189"/>
      <c r="C8" s="189"/>
      <c r="D8" s="189"/>
      <c r="E8" s="190"/>
      <c r="F8" s="13"/>
      <c r="G8" s="15"/>
    </row>
    <row r="9" spans="1:20" s="65" customFormat="1" ht="42.6" customHeight="1" x14ac:dyDescent="0.3">
      <c r="A9" s="146" t="s">
        <v>102</v>
      </c>
      <c r="B9" s="146"/>
      <c r="C9" s="146"/>
      <c r="D9" s="193"/>
      <c r="E9" s="146"/>
      <c r="F9" s="31"/>
      <c r="G9" s="32"/>
    </row>
    <row r="10" spans="1:20" s="73" customFormat="1" ht="27.6" customHeight="1" x14ac:dyDescent="0.3">
      <c r="A10" s="147"/>
      <c r="B10" s="147"/>
      <c r="C10" s="147"/>
      <c r="D10" s="194"/>
      <c r="E10" s="147"/>
      <c r="F10" s="25"/>
      <c r="G10" s="26"/>
    </row>
    <row r="11" spans="1:20" s="73" customFormat="1" ht="39" customHeight="1" x14ac:dyDescent="0.3">
      <c r="A11" s="91">
        <v>44781</v>
      </c>
      <c r="B11" s="12">
        <v>44782</v>
      </c>
      <c r="C11" s="12">
        <v>44783</v>
      </c>
      <c r="D11" s="12">
        <v>44784</v>
      </c>
      <c r="E11" s="12">
        <v>44785</v>
      </c>
      <c r="F11" s="4">
        <v>44786</v>
      </c>
      <c r="G11" s="5">
        <v>44787</v>
      </c>
    </row>
    <row r="12" spans="1:20" s="65" customFormat="1" ht="23.4" x14ac:dyDescent="0.3">
      <c r="A12" s="189" t="s">
        <v>18</v>
      </c>
      <c r="B12" s="189"/>
      <c r="C12" s="189"/>
      <c r="D12" s="189"/>
      <c r="E12" s="190"/>
      <c r="F12" s="13"/>
      <c r="G12" s="15"/>
    </row>
    <row r="13" spans="1:20" s="123" customFormat="1" ht="42.6" customHeight="1" x14ac:dyDescent="0.3">
      <c r="A13" s="122"/>
      <c r="B13" s="122"/>
      <c r="C13" s="122"/>
      <c r="D13" s="124" t="s">
        <v>50</v>
      </c>
      <c r="E13" s="124" t="s">
        <v>50</v>
      </c>
      <c r="F13" s="92"/>
      <c r="G13" s="93"/>
    </row>
    <row r="14" spans="1:20" s="65" customFormat="1" ht="25.2" customHeight="1" x14ac:dyDescent="0.3">
      <c r="A14" s="91">
        <v>44788</v>
      </c>
      <c r="B14" s="12">
        <v>44789</v>
      </c>
      <c r="C14" s="12">
        <v>44790</v>
      </c>
      <c r="D14" s="12">
        <v>44791</v>
      </c>
      <c r="E14" s="12">
        <v>44792</v>
      </c>
      <c r="F14" s="4">
        <v>44793</v>
      </c>
      <c r="G14" s="5">
        <v>44794</v>
      </c>
    </row>
    <row r="15" spans="1:20" s="65" customFormat="1" ht="23.4" x14ac:dyDescent="0.3">
      <c r="A15" s="189" t="s">
        <v>18</v>
      </c>
      <c r="B15" s="189"/>
      <c r="C15" s="189"/>
      <c r="D15" s="189"/>
      <c r="E15" s="190"/>
      <c r="F15" s="13"/>
      <c r="G15" s="15"/>
    </row>
    <row r="16" spans="1:20" s="65" customFormat="1" ht="63" customHeight="1" x14ac:dyDescent="0.3">
      <c r="A16" s="14" t="s">
        <v>20</v>
      </c>
      <c r="B16" s="24"/>
      <c r="C16" s="111" t="s">
        <v>55</v>
      </c>
      <c r="D16" s="14"/>
      <c r="E16" s="99"/>
      <c r="F16" s="25"/>
      <c r="G16" s="26"/>
    </row>
    <row r="17" spans="1:7" s="27" customFormat="1" ht="31.8" customHeight="1" x14ac:dyDescent="0.25">
      <c r="A17" s="91">
        <v>44795</v>
      </c>
      <c r="B17" s="12">
        <v>44796</v>
      </c>
      <c r="C17" s="12">
        <v>44797</v>
      </c>
      <c r="D17" s="12">
        <v>44798</v>
      </c>
      <c r="E17" s="12">
        <v>44799</v>
      </c>
      <c r="F17" s="4">
        <v>44800</v>
      </c>
      <c r="G17" s="5">
        <v>44801</v>
      </c>
    </row>
    <row r="18" spans="1:7" s="65" customFormat="1" ht="23.4" x14ac:dyDescent="0.3">
      <c r="A18" s="189" t="s">
        <v>18</v>
      </c>
      <c r="B18" s="189"/>
      <c r="C18" s="189"/>
      <c r="D18" s="189"/>
      <c r="E18" s="190"/>
      <c r="F18" s="13"/>
      <c r="G18" s="15"/>
    </row>
    <row r="19" spans="1:7" s="27" customFormat="1" ht="12" x14ac:dyDescent="0.25">
      <c r="A19" s="14"/>
      <c r="B19" s="24"/>
      <c r="C19" s="24"/>
      <c r="D19" s="99"/>
      <c r="E19" s="99"/>
      <c r="F19" s="25"/>
      <c r="G19" s="26"/>
    </row>
    <row r="20" spans="1:7" ht="23.4" x14ac:dyDescent="0.3">
      <c r="A20" s="91">
        <v>44802</v>
      </c>
      <c r="B20" s="12">
        <v>44803</v>
      </c>
      <c r="C20" s="12">
        <v>44804</v>
      </c>
      <c r="D20" s="3"/>
      <c r="E20" s="3"/>
      <c r="F20" s="2"/>
      <c r="G20" s="17"/>
    </row>
    <row r="21" spans="1:7" ht="23.4" x14ac:dyDescent="0.3">
      <c r="A21" s="189" t="s">
        <v>18</v>
      </c>
      <c r="B21" s="191"/>
      <c r="C21" s="192"/>
      <c r="D21" s="85"/>
      <c r="E21" s="85"/>
      <c r="F21" s="60"/>
      <c r="G21" s="61"/>
    </row>
    <row r="22" spans="1:7" s="27" customFormat="1" ht="12" x14ac:dyDescent="0.25">
      <c r="A22" s="14"/>
      <c r="B22" s="24"/>
      <c r="C22" s="14"/>
      <c r="D22" s="34"/>
      <c r="E22" s="34"/>
      <c r="F22" s="33"/>
      <c r="G22" s="35"/>
    </row>
  </sheetData>
  <mergeCells count="12">
    <mergeCell ref="A15:E15"/>
    <mergeCell ref="A18:E18"/>
    <mergeCell ref="A21:C21"/>
    <mergeCell ref="D9:D10"/>
    <mergeCell ref="A12:E12"/>
    <mergeCell ref="B2:F3"/>
    <mergeCell ref="A5:G5"/>
    <mergeCell ref="A8:E8"/>
    <mergeCell ref="B9:B10"/>
    <mergeCell ref="C9:C10"/>
    <mergeCell ref="E9:E10"/>
    <mergeCell ref="A9:A10"/>
  </mergeCells>
  <conditionalFormatting sqref="A9">
    <cfRule type="expression" dxfId="839" priority="193">
      <formula>IFERROR(INDEX(DiasCategorias, A9-FechaInicio+1),0)=1</formula>
    </cfRule>
    <cfRule type="expression" dxfId="838" priority="194">
      <formula>IFERROR(INDEX(DiasCategorias, A9-FechaInicio+1),0)=2</formula>
    </cfRule>
    <cfRule type="expression" dxfId="837" priority="195">
      <formula>IFERROR(INDEX(DiasCategorias, A9-FechaInicio+1),0)=3</formula>
    </cfRule>
    <cfRule type="expression" dxfId="836" priority="196">
      <formula>IFERROR(INDEX(DiasCategorias, A9-FechaInicio+1),0)=4</formula>
    </cfRule>
    <cfRule type="expression" dxfId="835" priority="197">
      <formula>IFERROR(INDEX(DiasCategorias, A9-FechaInicio+1),0)=5</formula>
    </cfRule>
    <cfRule type="expression" dxfId="834" priority="198">
      <formula>IFERROR(INDEX(DiasCategorias, A9-FechaInicio+1),0)=6</formula>
    </cfRule>
    <cfRule type="expression" dxfId="833" priority="199">
      <formula>IFERROR(INDEX(DiasCategorias, A9-FechaInicio+1),0)=7</formula>
    </cfRule>
    <cfRule type="expression" dxfId="832" priority="200">
      <formula>IFERROR(INDEX(DiasCategorias, A9-FechaInicio+1),0)=8</formula>
    </cfRule>
    <cfRule type="expression" dxfId="831" priority="201">
      <formula>IFERROR(INDEX(DiasCategorias, A9-FechaInicio+1),0)=9</formula>
    </cfRule>
    <cfRule type="expression" dxfId="830" priority="202">
      <formula>IFERROR(INDEX(DiasCategorias, A9-FechaInicio+1),0)=10</formula>
    </cfRule>
    <cfRule type="expression" dxfId="829" priority="203">
      <formula>IFERROR(INDEX(DiasCategorias, A9-FechaInicio+1),0)=11</formula>
    </cfRule>
    <cfRule type="expression" dxfId="828" priority="204">
      <formula>IFERROR(INDEX(DiasCategorias, A9-FechaInicio+1),0)=12</formula>
    </cfRule>
  </conditionalFormatting>
  <conditionalFormatting sqref="A15">
    <cfRule type="expression" dxfId="827" priority="169">
      <formula>IFERROR(INDEX(DiasCategorias, A15-FechaInicio+1),0)=1</formula>
    </cfRule>
    <cfRule type="expression" dxfId="826" priority="170">
      <formula>IFERROR(INDEX(DiasCategorias, A15-FechaInicio+1),0)=2</formula>
    </cfRule>
    <cfRule type="expression" dxfId="825" priority="171">
      <formula>IFERROR(INDEX(DiasCategorias, A15-FechaInicio+1),0)=3</formula>
    </cfRule>
    <cfRule type="expression" dxfId="824" priority="172">
      <formula>IFERROR(INDEX(DiasCategorias, A15-FechaInicio+1),0)=4</formula>
    </cfRule>
    <cfRule type="expression" dxfId="823" priority="173">
      <formula>IFERROR(INDEX(DiasCategorias, A15-FechaInicio+1),0)=5</formula>
    </cfRule>
    <cfRule type="expression" dxfId="822" priority="174">
      <formula>IFERROR(INDEX(DiasCategorias, A15-FechaInicio+1),0)=6</formula>
    </cfRule>
    <cfRule type="expression" dxfId="821" priority="175">
      <formula>IFERROR(INDEX(DiasCategorias, A15-FechaInicio+1),0)=7</formula>
    </cfRule>
    <cfRule type="expression" dxfId="820" priority="176">
      <formula>IFERROR(INDEX(DiasCategorias, A15-FechaInicio+1),0)=8</formula>
    </cfRule>
    <cfRule type="expression" dxfId="819" priority="177">
      <formula>IFERROR(INDEX(DiasCategorias, A15-FechaInicio+1),0)=9</formula>
    </cfRule>
    <cfRule type="expression" dxfId="818" priority="178">
      <formula>IFERROR(INDEX(DiasCategorias, A15-FechaInicio+1),0)=10</formula>
    </cfRule>
    <cfRule type="expression" dxfId="817" priority="179">
      <formula>IFERROR(INDEX(DiasCategorias, A15-FechaInicio+1),0)=11</formula>
    </cfRule>
    <cfRule type="expression" dxfId="816" priority="180">
      <formula>IFERROR(INDEX(DiasCategorias, A15-FechaInicio+1),0)=12</formula>
    </cfRule>
  </conditionalFormatting>
  <conditionalFormatting sqref="A18">
    <cfRule type="expression" dxfId="815" priority="157">
      <formula>IFERROR(INDEX(DiasCategorias, A18-FechaInicio+1),0)=1</formula>
    </cfRule>
    <cfRule type="expression" dxfId="814" priority="158">
      <formula>IFERROR(INDEX(DiasCategorias, A18-FechaInicio+1),0)=2</formula>
    </cfRule>
    <cfRule type="expression" dxfId="813" priority="159">
      <formula>IFERROR(INDEX(DiasCategorias, A18-FechaInicio+1),0)=3</formula>
    </cfRule>
    <cfRule type="expression" dxfId="812" priority="160">
      <formula>IFERROR(INDEX(DiasCategorias, A18-FechaInicio+1),0)=4</formula>
    </cfRule>
    <cfRule type="expression" dxfId="811" priority="161">
      <formula>IFERROR(INDEX(DiasCategorias, A18-FechaInicio+1),0)=5</formula>
    </cfRule>
    <cfRule type="expression" dxfId="810" priority="162">
      <formula>IFERROR(INDEX(DiasCategorias, A18-FechaInicio+1),0)=6</formula>
    </cfRule>
    <cfRule type="expression" dxfId="809" priority="163">
      <formula>IFERROR(INDEX(DiasCategorias, A18-FechaInicio+1),0)=7</formula>
    </cfRule>
    <cfRule type="expression" dxfId="808" priority="164">
      <formula>IFERROR(INDEX(DiasCategorias, A18-FechaInicio+1),0)=8</formula>
    </cfRule>
    <cfRule type="expression" dxfId="807" priority="165">
      <formula>IFERROR(INDEX(DiasCategorias, A18-FechaInicio+1),0)=9</formula>
    </cfRule>
    <cfRule type="expression" dxfId="806" priority="166">
      <formula>IFERROR(INDEX(DiasCategorias, A18-FechaInicio+1),0)=10</formula>
    </cfRule>
    <cfRule type="expression" dxfId="805" priority="167">
      <formula>IFERROR(INDEX(DiasCategorias, A18-FechaInicio+1),0)=11</formula>
    </cfRule>
    <cfRule type="expression" dxfId="804" priority="168">
      <formula>IFERROR(INDEX(DiasCategorias, A18-FechaInicio+1),0)=12</formula>
    </cfRule>
  </conditionalFormatting>
  <conditionalFormatting sqref="C22">
    <cfRule type="expression" dxfId="803" priority="145">
      <formula>IFERROR(INDEX(DiasCategorias, C22-FechaInicio+1),0)=1</formula>
    </cfRule>
    <cfRule type="expression" dxfId="802" priority="146">
      <formula>IFERROR(INDEX(DiasCategorias, C22-FechaInicio+1),0)=2</formula>
    </cfRule>
    <cfRule type="expression" dxfId="801" priority="147">
      <formula>IFERROR(INDEX(DiasCategorias, C22-FechaInicio+1),0)=3</formula>
    </cfRule>
    <cfRule type="expression" dxfId="800" priority="148">
      <formula>IFERROR(INDEX(DiasCategorias, C22-FechaInicio+1),0)=4</formula>
    </cfRule>
    <cfRule type="expression" dxfId="799" priority="149">
      <formula>IFERROR(INDEX(DiasCategorias, C22-FechaInicio+1),0)=5</formula>
    </cfRule>
    <cfRule type="expression" dxfId="798" priority="150">
      <formula>IFERROR(INDEX(DiasCategorias, C22-FechaInicio+1),0)=6</formula>
    </cfRule>
    <cfRule type="expression" dxfId="797" priority="151">
      <formula>IFERROR(INDEX(DiasCategorias, C22-FechaInicio+1),0)=7</formula>
    </cfRule>
    <cfRule type="expression" dxfId="796" priority="152">
      <formula>IFERROR(INDEX(DiasCategorias, C22-FechaInicio+1),0)=8</formula>
    </cfRule>
    <cfRule type="expression" dxfId="795" priority="153">
      <formula>IFERROR(INDEX(DiasCategorias, C22-FechaInicio+1),0)=9</formula>
    </cfRule>
    <cfRule type="expression" dxfId="794" priority="154">
      <formula>IFERROR(INDEX(DiasCategorias, C22-FechaInicio+1),0)=10</formula>
    </cfRule>
    <cfRule type="expression" dxfId="793" priority="155">
      <formula>IFERROR(INDEX(DiasCategorias, C22-FechaInicio+1),0)=11</formula>
    </cfRule>
    <cfRule type="expression" dxfId="792" priority="156">
      <formula>IFERROR(INDEX(DiasCategorias, C22-FechaInicio+1),0)=12</formula>
    </cfRule>
  </conditionalFormatting>
  <conditionalFormatting sqref="A7:G7 A11:G11 A14:G14 A17:G17 A20:G20 B19:C19 B22 A8 F8:G10 B9:E9 F15:G15 A21 D21:G22 B16:G16 F18:G19">
    <cfRule type="expression" dxfId="791" priority="265">
      <formula>IFERROR(INDEX(DiasCategorias, A7-FechaInicio+1),0)=1</formula>
    </cfRule>
    <cfRule type="expression" dxfId="790" priority="266">
      <formula>IFERROR(INDEX(DiasCategorias, A7-FechaInicio+1),0)=2</formula>
    </cfRule>
    <cfRule type="expression" dxfId="789" priority="267">
      <formula>IFERROR(INDEX(DiasCategorias, A7-FechaInicio+1),0)=3</formula>
    </cfRule>
    <cfRule type="expression" dxfId="788" priority="268">
      <formula>IFERROR(INDEX(DiasCategorias, A7-FechaInicio+1),0)=4</formula>
    </cfRule>
    <cfRule type="expression" dxfId="787" priority="269">
      <formula>IFERROR(INDEX(DiasCategorias, A7-FechaInicio+1),0)=5</formula>
    </cfRule>
    <cfRule type="expression" dxfId="786" priority="270">
      <formula>IFERROR(INDEX(DiasCategorias, A7-FechaInicio+1),0)=6</formula>
    </cfRule>
    <cfRule type="expression" dxfId="785" priority="271">
      <formula>IFERROR(INDEX(DiasCategorias, A7-FechaInicio+1),0)=7</formula>
    </cfRule>
    <cfRule type="expression" dxfId="784" priority="272">
      <formula>IFERROR(INDEX(DiasCategorias, A7-FechaInicio+1),0)=8</formula>
    </cfRule>
    <cfRule type="expression" dxfId="783" priority="273">
      <formula>IFERROR(INDEX(DiasCategorias, A7-FechaInicio+1),0)=9</formula>
    </cfRule>
    <cfRule type="expression" dxfId="782" priority="274">
      <formula>IFERROR(INDEX(DiasCategorias, A7-FechaInicio+1),0)=10</formula>
    </cfRule>
    <cfRule type="expression" dxfId="781" priority="275">
      <formula>IFERROR(INDEX(DiasCategorias, A7-FechaInicio+1),0)=11</formula>
    </cfRule>
    <cfRule type="expression" dxfId="780" priority="276">
      <formula>IFERROR(INDEX(DiasCategorias, A7-FechaInicio+1),0)=12</formula>
    </cfRule>
  </conditionalFormatting>
  <conditionalFormatting sqref="A16">
    <cfRule type="expression" dxfId="779" priority="229">
      <formula>IFERROR(INDEX(DiasCategorias, A16-FechaInicio+1),0)=1</formula>
    </cfRule>
    <cfRule type="expression" dxfId="778" priority="230">
      <formula>IFERROR(INDEX(DiasCategorias, A16-FechaInicio+1),0)=2</formula>
    </cfRule>
    <cfRule type="expression" dxfId="777" priority="231">
      <formula>IFERROR(INDEX(DiasCategorias, A16-FechaInicio+1),0)=3</formula>
    </cfRule>
    <cfRule type="expression" dxfId="776" priority="232">
      <formula>IFERROR(INDEX(DiasCategorias, A16-FechaInicio+1),0)=4</formula>
    </cfRule>
    <cfRule type="expression" dxfId="775" priority="233">
      <formula>IFERROR(INDEX(DiasCategorias, A16-FechaInicio+1),0)=5</formula>
    </cfRule>
    <cfRule type="expression" dxfId="774" priority="234">
      <formula>IFERROR(INDEX(DiasCategorias, A16-FechaInicio+1),0)=6</formula>
    </cfRule>
    <cfRule type="expression" dxfId="773" priority="235">
      <formula>IFERROR(INDEX(DiasCategorias, A16-FechaInicio+1),0)=7</formula>
    </cfRule>
    <cfRule type="expression" dxfId="772" priority="236">
      <formula>IFERROR(INDEX(DiasCategorias, A16-FechaInicio+1),0)=8</formula>
    </cfRule>
    <cfRule type="expression" dxfId="771" priority="237">
      <formula>IFERROR(INDEX(DiasCategorias, A16-FechaInicio+1),0)=9</formula>
    </cfRule>
    <cfRule type="expression" dxfId="770" priority="238">
      <formula>IFERROR(INDEX(DiasCategorias, A16-FechaInicio+1),0)=10</formula>
    </cfRule>
    <cfRule type="expression" dxfId="769" priority="239">
      <formula>IFERROR(INDEX(DiasCategorias, A16-FechaInicio+1),0)=11</formula>
    </cfRule>
    <cfRule type="expression" dxfId="768" priority="240">
      <formula>IFERROR(INDEX(DiasCategorias, A16-FechaInicio+1),0)=12</formula>
    </cfRule>
  </conditionalFormatting>
  <conditionalFormatting sqref="A19">
    <cfRule type="expression" dxfId="767" priority="217">
      <formula>IFERROR(INDEX(DiasCategorias, A19-FechaInicio+1),0)=1</formula>
    </cfRule>
    <cfRule type="expression" dxfId="766" priority="218">
      <formula>IFERROR(INDEX(DiasCategorias, A19-FechaInicio+1),0)=2</formula>
    </cfRule>
    <cfRule type="expression" dxfId="765" priority="219">
      <formula>IFERROR(INDEX(DiasCategorias, A19-FechaInicio+1),0)=3</formula>
    </cfRule>
    <cfRule type="expression" dxfId="764" priority="220">
      <formula>IFERROR(INDEX(DiasCategorias, A19-FechaInicio+1),0)=4</formula>
    </cfRule>
    <cfRule type="expression" dxfId="763" priority="221">
      <formula>IFERROR(INDEX(DiasCategorias, A19-FechaInicio+1),0)=5</formula>
    </cfRule>
    <cfRule type="expression" dxfId="762" priority="222">
      <formula>IFERROR(INDEX(DiasCategorias, A19-FechaInicio+1),0)=6</formula>
    </cfRule>
    <cfRule type="expression" dxfId="761" priority="223">
      <formula>IFERROR(INDEX(DiasCategorias, A19-FechaInicio+1),0)=7</formula>
    </cfRule>
    <cfRule type="expression" dxfId="760" priority="224">
      <formula>IFERROR(INDEX(DiasCategorias, A19-FechaInicio+1),0)=8</formula>
    </cfRule>
    <cfRule type="expression" dxfId="759" priority="225">
      <formula>IFERROR(INDEX(DiasCategorias, A19-FechaInicio+1),0)=9</formula>
    </cfRule>
    <cfRule type="expression" dxfId="758" priority="226">
      <formula>IFERROR(INDEX(DiasCategorias, A19-FechaInicio+1),0)=10</formula>
    </cfRule>
    <cfRule type="expression" dxfId="757" priority="227">
      <formula>IFERROR(INDEX(DiasCategorias, A19-FechaInicio+1),0)=11</formula>
    </cfRule>
    <cfRule type="expression" dxfId="756" priority="228">
      <formula>IFERROR(INDEX(DiasCategorias, A19-FechaInicio+1),0)=12</formula>
    </cfRule>
  </conditionalFormatting>
  <conditionalFormatting sqref="A22">
    <cfRule type="expression" dxfId="755" priority="205">
      <formula>IFERROR(INDEX(DiasCategorias, A22-FechaInicio+1),0)=1</formula>
    </cfRule>
    <cfRule type="expression" dxfId="754" priority="206">
      <formula>IFERROR(INDEX(DiasCategorias, A22-FechaInicio+1),0)=2</formula>
    </cfRule>
    <cfRule type="expression" dxfId="753" priority="207">
      <formula>IFERROR(INDEX(DiasCategorias, A22-FechaInicio+1),0)=3</formula>
    </cfRule>
    <cfRule type="expression" dxfId="752" priority="208">
      <formula>IFERROR(INDEX(DiasCategorias, A22-FechaInicio+1),0)=4</formula>
    </cfRule>
    <cfRule type="expression" dxfId="751" priority="209">
      <formula>IFERROR(INDEX(DiasCategorias, A22-FechaInicio+1),0)=5</formula>
    </cfRule>
    <cfRule type="expression" dxfId="750" priority="210">
      <formula>IFERROR(INDEX(DiasCategorias, A22-FechaInicio+1),0)=6</formula>
    </cfRule>
    <cfRule type="expression" dxfId="749" priority="211">
      <formula>IFERROR(INDEX(DiasCategorias, A22-FechaInicio+1),0)=7</formula>
    </cfRule>
    <cfRule type="expression" dxfId="748" priority="212">
      <formula>IFERROR(INDEX(DiasCategorias, A22-FechaInicio+1),0)=8</formula>
    </cfRule>
    <cfRule type="expression" dxfId="747" priority="213">
      <formula>IFERROR(INDEX(DiasCategorias, A22-FechaInicio+1),0)=9</formula>
    </cfRule>
    <cfRule type="expression" dxfId="746" priority="214">
      <formula>IFERROR(INDEX(DiasCategorias, A22-FechaInicio+1),0)=10</formula>
    </cfRule>
    <cfRule type="expression" dxfId="745" priority="215">
      <formula>IFERROR(INDEX(DiasCategorias, A22-FechaInicio+1),0)=11</formula>
    </cfRule>
    <cfRule type="expression" dxfId="744" priority="216">
      <formula>IFERROR(INDEX(DiasCategorias, A22-FechaInicio+1),0)=12</formula>
    </cfRule>
  </conditionalFormatting>
  <conditionalFormatting sqref="D19:E19">
    <cfRule type="expression" dxfId="743" priority="109">
      <formula>IFERROR(INDEX(DiasCategorias, D19-FechaInicio+1),0)=1</formula>
    </cfRule>
    <cfRule type="expression" dxfId="742" priority="110">
      <formula>IFERROR(INDEX(DiasCategorias, D19-FechaInicio+1),0)=2</formula>
    </cfRule>
    <cfRule type="expression" dxfId="741" priority="111">
      <formula>IFERROR(INDEX(DiasCategorias, D19-FechaInicio+1),0)=3</formula>
    </cfRule>
    <cfRule type="expression" dxfId="740" priority="112">
      <formula>IFERROR(INDEX(DiasCategorias, D19-FechaInicio+1),0)=4</formula>
    </cfRule>
    <cfRule type="expression" dxfId="739" priority="113">
      <formula>IFERROR(INDEX(DiasCategorias, D19-FechaInicio+1),0)=5</formula>
    </cfRule>
    <cfRule type="expression" dxfId="738" priority="114">
      <formula>IFERROR(INDEX(DiasCategorias, D19-FechaInicio+1),0)=6</formula>
    </cfRule>
    <cfRule type="expression" dxfId="737" priority="115">
      <formula>IFERROR(INDEX(DiasCategorias, D19-FechaInicio+1),0)=7</formula>
    </cfRule>
    <cfRule type="expression" dxfId="736" priority="116">
      <formula>IFERROR(INDEX(DiasCategorias, D19-FechaInicio+1),0)=8</formula>
    </cfRule>
    <cfRule type="expression" dxfId="735" priority="117">
      <formula>IFERROR(INDEX(DiasCategorias, D19-FechaInicio+1),0)=9</formula>
    </cfRule>
    <cfRule type="expression" dxfId="734" priority="118">
      <formula>IFERROR(INDEX(DiasCategorias, D19-FechaInicio+1),0)=10</formula>
    </cfRule>
    <cfRule type="expression" dxfId="733" priority="119">
      <formula>IFERROR(INDEX(DiasCategorias, D19-FechaInicio+1),0)=11</formula>
    </cfRule>
    <cfRule type="expression" dxfId="732" priority="120">
      <formula>IFERROR(INDEX(DiasCategorias, D19-FechaInicio+1),0)=12</formula>
    </cfRule>
  </conditionalFormatting>
  <conditionalFormatting sqref="A12">
    <cfRule type="expression" dxfId="731" priority="25">
      <formula>IFERROR(INDEX(DiasCategorias, A12-FechaInicio+1),0)=1</formula>
    </cfRule>
    <cfRule type="expression" dxfId="730" priority="26">
      <formula>IFERROR(INDEX(DiasCategorias, A12-FechaInicio+1),0)=2</formula>
    </cfRule>
    <cfRule type="expression" dxfId="729" priority="27">
      <formula>IFERROR(INDEX(DiasCategorias, A12-FechaInicio+1),0)=3</formula>
    </cfRule>
    <cfRule type="expression" dxfId="728" priority="28">
      <formula>IFERROR(INDEX(DiasCategorias, A12-FechaInicio+1),0)=4</formula>
    </cfRule>
    <cfRule type="expression" dxfId="727" priority="29">
      <formula>IFERROR(INDEX(DiasCategorias, A12-FechaInicio+1),0)=5</formula>
    </cfRule>
    <cfRule type="expression" dxfId="726" priority="30">
      <formula>IFERROR(INDEX(DiasCategorias, A12-FechaInicio+1),0)=6</formula>
    </cfRule>
    <cfRule type="expression" dxfId="725" priority="31">
      <formula>IFERROR(INDEX(DiasCategorias, A12-FechaInicio+1),0)=7</formula>
    </cfRule>
    <cfRule type="expression" dxfId="724" priority="32">
      <formula>IFERROR(INDEX(DiasCategorias, A12-FechaInicio+1),0)=8</formula>
    </cfRule>
    <cfRule type="expression" dxfId="723" priority="33">
      <formula>IFERROR(INDEX(DiasCategorias, A12-FechaInicio+1),0)=9</formula>
    </cfRule>
    <cfRule type="expression" dxfId="722" priority="34">
      <formula>IFERROR(INDEX(DiasCategorias, A12-FechaInicio+1),0)=10</formula>
    </cfRule>
    <cfRule type="expression" dxfId="721" priority="35">
      <formula>IFERROR(INDEX(DiasCategorias, A12-FechaInicio+1),0)=11</formula>
    </cfRule>
    <cfRule type="expression" dxfId="720" priority="36">
      <formula>IFERROR(INDEX(DiasCategorias, A12-FechaInicio+1),0)=12</formula>
    </cfRule>
  </conditionalFormatting>
  <conditionalFormatting sqref="F12:G12">
    <cfRule type="expression" dxfId="719" priority="37">
      <formula>IFERROR(INDEX(DiasCategorias, F12-FechaInicio+1),0)=1</formula>
    </cfRule>
    <cfRule type="expression" dxfId="718" priority="38">
      <formula>IFERROR(INDEX(DiasCategorias, F12-FechaInicio+1),0)=2</formula>
    </cfRule>
    <cfRule type="expression" dxfId="717" priority="39">
      <formula>IFERROR(INDEX(DiasCategorias, F12-FechaInicio+1),0)=3</formula>
    </cfRule>
    <cfRule type="expression" dxfId="716" priority="40">
      <formula>IFERROR(INDEX(DiasCategorias, F12-FechaInicio+1),0)=4</formula>
    </cfRule>
    <cfRule type="expression" dxfId="715" priority="41">
      <formula>IFERROR(INDEX(DiasCategorias, F12-FechaInicio+1),0)=5</formula>
    </cfRule>
    <cfRule type="expression" dxfId="714" priority="42">
      <formula>IFERROR(INDEX(DiasCategorias, F12-FechaInicio+1),0)=6</formula>
    </cfRule>
    <cfRule type="expression" dxfId="713" priority="43">
      <formula>IFERROR(INDEX(DiasCategorias, F12-FechaInicio+1),0)=7</formula>
    </cfRule>
    <cfRule type="expression" dxfId="712" priority="44">
      <formula>IFERROR(INDEX(DiasCategorias, F12-FechaInicio+1),0)=8</formula>
    </cfRule>
    <cfRule type="expression" dxfId="711" priority="45">
      <formula>IFERROR(INDEX(DiasCategorias, F12-FechaInicio+1),0)=9</formula>
    </cfRule>
    <cfRule type="expression" dxfId="710" priority="46">
      <formula>IFERROR(INDEX(DiasCategorias, F12-FechaInicio+1),0)=10</formula>
    </cfRule>
    <cfRule type="expression" dxfId="709" priority="47">
      <formula>IFERROR(INDEX(DiasCategorias, F12-FechaInicio+1),0)=11</formula>
    </cfRule>
    <cfRule type="expression" dxfId="708" priority="48">
      <formula>IFERROR(INDEX(DiasCategorias, F12-FechaInicio+1),0)=12</formula>
    </cfRule>
  </conditionalFormatting>
  <conditionalFormatting sqref="A13">
    <cfRule type="expression" dxfId="707" priority="1">
      <formula>IFERROR(INDEX(DiasCategorias, A13-FechaInicio+1),0)=1</formula>
    </cfRule>
    <cfRule type="expression" dxfId="706" priority="2">
      <formula>IFERROR(INDEX(DiasCategorias, A13-FechaInicio+1),0)=2</formula>
    </cfRule>
    <cfRule type="expression" dxfId="705" priority="3">
      <formula>IFERROR(INDEX(DiasCategorias, A13-FechaInicio+1),0)=3</formula>
    </cfRule>
    <cfRule type="expression" dxfId="704" priority="4">
      <formula>IFERROR(INDEX(DiasCategorias, A13-FechaInicio+1),0)=4</formula>
    </cfRule>
    <cfRule type="expression" dxfId="703" priority="5">
      <formula>IFERROR(INDEX(DiasCategorias, A13-FechaInicio+1),0)=5</formula>
    </cfRule>
    <cfRule type="expression" dxfId="702" priority="6">
      <formula>IFERROR(INDEX(DiasCategorias, A13-FechaInicio+1),0)=6</formula>
    </cfRule>
    <cfRule type="expression" dxfId="701" priority="7">
      <formula>IFERROR(INDEX(DiasCategorias, A13-FechaInicio+1),0)=7</formula>
    </cfRule>
    <cfRule type="expression" dxfId="700" priority="8">
      <formula>IFERROR(INDEX(DiasCategorias, A13-FechaInicio+1),0)=8</formula>
    </cfRule>
    <cfRule type="expression" dxfId="699" priority="9">
      <formula>IFERROR(INDEX(DiasCategorias, A13-FechaInicio+1),0)=9</formula>
    </cfRule>
    <cfRule type="expression" dxfId="698" priority="10">
      <formula>IFERROR(INDEX(DiasCategorias, A13-FechaInicio+1),0)=10</formula>
    </cfRule>
    <cfRule type="expression" dxfId="697" priority="11">
      <formula>IFERROR(INDEX(DiasCategorias, A13-FechaInicio+1),0)=11</formula>
    </cfRule>
    <cfRule type="expression" dxfId="696" priority="12">
      <formula>IFERROR(INDEX(DiasCategorias, A13-FechaInicio+1),0)=12</formula>
    </cfRule>
  </conditionalFormatting>
  <conditionalFormatting sqref="B13:G13">
    <cfRule type="expression" dxfId="695" priority="13">
      <formula>IFERROR(INDEX(DiasCategorias, B13-FechaInicio+1),0)=1</formula>
    </cfRule>
    <cfRule type="expression" dxfId="694" priority="14">
      <formula>IFERROR(INDEX(DiasCategorias, B13-FechaInicio+1),0)=2</formula>
    </cfRule>
    <cfRule type="expression" dxfId="693" priority="15">
      <formula>IFERROR(INDEX(DiasCategorias, B13-FechaInicio+1),0)=3</formula>
    </cfRule>
    <cfRule type="expression" dxfId="692" priority="16">
      <formula>IFERROR(INDEX(DiasCategorias, B13-FechaInicio+1),0)=4</formula>
    </cfRule>
    <cfRule type="expression" dxfId="691" priority="17">
      <formula>IFERROR(INDEX(DiasCategorias, B13-FechaInicio+1),0)=5</formula>
    </cfRule>
    <cfRule type="expression" dxfId="690" priority="18">
      <formula>IFERROR(INDEX(DiasCategorias, B13-FechaInicio+1),0)=6</formula>
    </cfRule>
    <cfRule type="expression" dxfId="689" priority="19">
      <formula>IFERROR(INDEX(DiasCategorias, B13-FechaInicio+1),0)=7</formula>
    </cfRule>
    <cfRule type="expression" dxfId="688" priority="20">
      <formula>IFERROR(INDEX(DiasCategorias, B13-FechaInicio+1),0)=8</formula>
    </cfRule>
    <cfRule type="expression" dxfId="687" priority="21">
      <formula>IFERROR(INDEX(DiasCategorias, B13-FechaInicio+1),0)=9</formula>
    </cfRule>
    <cfRule type="expression" dxfId="686" priority="22">
      <formula>IFERROR(INDEX(DiasCategorias, B13-FechaInicio+1),0)=10</formula>
    </cfRule>
    <cfRule type="expression" dxfId="685" priority="23">
      <formula>IFERROR(INDEX(DiasCategorias, B13-FechaInicio+1),0)=11</formula>
    </cfRule>
    <cfRule type="expression" dxfId="684" priority="24">
      <formula>IFERROR(INDEX(DiasCategorias, B13-FechaInicio+1),0)=12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8801-AC7D-4E12-B346-5F27C0549D9E}">
  <dimension ref="A2:T21"/>
  <sheetViews>
    <sheetView topLeftCell="A13" workbookViewId="0">
      <selection activeCell="D20" sqref="D20"/>
    </sheetView>
  </sheetViews>
  <sheetFormatPr baseColWidth="10" defaultRowHeight="14.4" x14ac:dyDescent="0.3"/>
  <cols>
    <col min="1" max="1" width="27.21875" customWidth="1"/>
    <col min="2" max="2" width="29" customWidth="1"/>
    <col min="3" max="3" width="32.44140625" customWidth="1"/>
    <col min="4" max="4" width="36.21875" customWidth="1"/>
    <col min="5" max="5" width="35.6640625" customWidth="1"/>
    <col min="6" max="6" width="23.6640625" customWidth="1"/>
    <col min="7" max="7" width="25.6640625" customWidth="1"/>
  </cols>
  <sheetData>
    <row r="2" spans="1:20" ht="14.4" customHeight="1" x14ac:dyDescent="0.3">
      <c r="B2" s="140" t="s">
        <v>33</v>
      </c>
      <c r="C2" s="140"/>
      <c r="D2" s="140"/>
      <c r="E2" s="140"/>
      <c r="F2" s="140"/>
      <c r="G2" s="29" t="s">
        <v>13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0" ht="14.4" customHeight="1" x14ac:dyDescent="0.3">
      <c r="A3" s="28"/>
      <c r="B3" s="140"/>
      <c r="C3" s="140"/>
      <c r="D3" s="140"/>
      <c r="E3" s="140"/>
      <c r="F3" s="140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</row>
    <row r="5" spans="1:20" ht="36.6" x14ac:dyDescent="0.3">
      <c r="A5" s="137">
        <v>44805</v>
      </c>
      <c r="B5" s="138"/>
      <c r="C5" s="138"/>
      <c r="D5" s="138"/>
      <c r="E5" s="138"/>
      <c r="F5" s="138"/>
      <c r="G5" s="139"/>
    </row>
    <row r="6" spans="1:20" ht="21" x14ac:dyDescent="0.3">
      <c r="A6" s="21" t="s">
        <v>5</v>
      </c>
      <c r="B6" s="22" t="s">
        <v>6</v>
      </c>
      <c r="C6" s="22" t="s">
        <v>7</v>
      </c>
      <c r="D6" s="22" t="s">
        <v>8</v>
      </c>
      <c r="E6" s="22" t="s">
        <v>9</v>
      </c>
      <c r="F6" s="22" t="s">
        <v>10</v>
      </c>
      <c r="G6" s="23" t="s">
        <v>11</v>
      </c>
    </row>
    <row r="7" spans="1:20" ht="23.4" x14ac:dyDescent="0.3">
      <c r="A7" s="1"/>
      <c r="B7" s="2"/>
      <c r="C7" s="2"/>
      <c r="D7" s="94">
        <v>44805</v>
      </c>
      <c r="E7" s="80">
        <v>44806</v>
      </c>
      <c r="F7" s="80">
        <v>44807</v>
      </c>
      <c r="G7" s="5">
        <v>44808</v>
      </c>
    </row>
    <row r="8" spans="1:20" s="65" customFormat="1" ht="74.400000000000006" customHeight="1" x14ac:dyDescent="0.3">
      <c r="A8" s="84"/>
      <c r="B8" s="34"/>
      <c r="C8" s="34"/>
      <c r="D8" s="95"/>
      <c r="E8" s="14" t="s">
        <v>94</v>
      </c>
      <c r="F8" s="95"/>
      <c r="G8" s="54"/>
    </row>
    <row r="9" spans="1:20" s="65" customFormat="1" ht="25.2" customHeight="1" x14ac:dyDescent="0.3">
      <c r="A9" s="11">
        <v>44809</v>
      </c>
      <c r="B9" s="4">
        <v>44810</v>
      </c>
      <c r="C9" s="4">
        <v>44811</v>
      </c>
      <c r="D9" s="12">
        <v>44812</v>
      </c>
      <c r="E9" s="4">
        <v>44813</v>
      </c>
      <c r="F9" s="4">
        <v>44814</v>
      </c>
      <c r="G9" s="5">
        <v>44815</v>
      </c>
    </row>
    <row r="10" spans="1:20" s="73" customFormat="1" ht="27.6" customHeight="1" x14ac:dyDescent="0.3">
      <c r="A10" s="146" t="s">
        <v>0</v>
      </c>
      <c r="B10" s="146" t="s">
        <v>88</v>
      </c>
      <c r="C10" s="146" t="s">
        <v>103</v>
      </c>
      <c r="D10" s="14" t="s">
        <v>95</v>
      </c>
      <c r="E10" s="146" t="s">
        <v>51</v>
      </c>
      <c r="F10" s="187"/>
      <c r="G10" s="187"/>
    </row>
    <row r="11" spans="1:20" s="73" customFormat="1" ht="43.8" customHeight="1" x14ac:dyDescent="0.3">
      <c r="A11" s="146"/>
      <c r="B11" s="146"/>
      <c r="C11" s="146"/>
      <c r="D11" s="99" t="s">
        <v>26</v>
      </c>
      <c r="E11" s="146"/>
      <c r="F11" s="187"/>
      <c r="G11" s="187"/>
    </row>
    <row r="12" spans="1:20" s="73" customFormat="1" ht="43.8" customHeight="1" x14ac:dyDescent="0.3">
      <c r="A12" s="146"/>
      <c r="B12" s="146"/>
      <c r="C12" s="146"/>
      <c r="D12" s="111" t="s">
        <v>50</v>
      </c>
      <c r="E12" s="146"/>
      <c r="F12" s="187"/>
      <c r="G12" s="187"/>
    </row>
    <row r="13" spans="1:20" s="73" customFormat="1" ht="24" customHeight="1" x14ac:dyDescent="0.3">
      <c r="A13" s="147"/>
      <c r="B13" s="147"/>
      <c r="C13" s="147"/>
      <c r="D13" s="14" t="s">
        <v>4</v>
      </c>
      <c r="E13" s="147"/>
      <c r="F13" s="188"/>
      <c r="G13" s="188"/>
    </row>
    <row r="14" spans="1:20" s="65" customFormat="1" ht="23.4" x14ac:dyDescent="0.3">
      <c r="A14" s="11">
        <v>44816</v>
      </c>
      <c r="B14" s="4">
        <v>44817</v>
      </c>
      <c r="C14" s="4">
        <v>44818</v>
      </c>
      <c r="D14" s="12">
        <v>44819</v>
      </c>
      <c r="E14" s="4">
        <v>44820</v>
      </c>
      <c r="F14" s="4">
        <v>44821</v>
      </c>
      <c r="G14" s="5">
        <v>44822</v>
      </c>
    </row>
    <row r="15" spans="1:20" s="65" customFormat="1" ht="84.6" customHeight="1" x14ac:dyDescent="0.3">
      <c r="A15" s="14" t="s">
        <v>0</v>
      </c>
      <c r="B15" s="128" t="s">
        <v>74</v>
      </c>
      <c r="C15" s="111" t="s">
        <v>48</v>
      </c>
      <c r="D15" s="14" t="s">
        <v>104</v>
      </c>
      <c r="E15" s="99" t="s">
        <v>24</v>
      </c>
      <c r="F15" s="24"/>
      <c r="G15" s="54"/>
    </row>
    <row r="16" spans="1:20" s="65" customFormat="1" ht="31.8" customHeight="1" x14ac:dyDescent="0.3">
      <c r="A16" s="11">
        <v>44823</v>
      </c>
      <c r="B16" s="4">
        <v>44824</v>
      </c>
      <c r="C16" s="4">
        <v>44825</v>
      </c>
      <c r="D16" s="12">
        <v>44826</v>
      </c>
      <c r="E16" s="4">
        <v>44827</v>
      </c>
      <c r="F16" s="4">
        <v>44828</v>
      </c>
      <c r="G16" s="5">
        <v>44829</v>
      </c>
    </row>
    <row r="17" spans="1:7" s="65" customFormat="1" ht="31.8" customHeight="1" x14ac:dyDescent="0.3">
      <c r="A17" s="158" t="s">
        <v>0</v>
      </c>
      <c r="B17" s="158" t="s">
        <v>83</v>
      </c>
      <c r="C17" s="158" t="s">
        <v>55</v>
      </c>
      <c r="D17" s="195" t="s">
        <v>46</v>
      </c>
      <c r="E17" s="196"/>
      <c r="F17" s="13"/>
      <c r="G17" s="15"/>
    </row>
    <row r="18" spans="1:7" s="65" customFormat="1" ht="45.6" x14ac:dyDescent="0.3">
      <c r="A18" s="159"/>
      <c r="B18" s="159"/>
      <c r="C18" s="159"/>
      <c r="D18" s="99"/>
      <c r="E18" s="99" t="s">
        <v>84</v>
      </c>
      <c r="F18" s="24"/>
      <c r="G18" s="54"/>
    </row>
    <row r="19" spans="1:7" s="65" customFormat="1" ht="23.4" x14ac:dyDescent="0.3">
      <c r="A19" s="11">
        <v>44830</v>
      </c>
      <c r="B19" s="4">
        <v>44831</v>
      </c>
      <c r="C19" s="4">
        <v>44832</v>
      </c>
      <c r="D19" s="12">
        <v>44833</v>
      </c>
      <c r="E19" s="4">
        <v>44834</v>
      </c>
      <c r="F19" s="2"/>
      <c r="G19" s="17"/>
    </row>
    <row r="20" spans="1:7" s="65" customFormat="1" ht="82.8" customHeight="1" x14ac:dyDescent="0.3">
      <c r="A20" s="14" t="s">
        <v>0</v>
      </c>
      <c r="B20" s="128" t="s">
        <v>74</v>
      </c>
      <c r="C20" s="24"/>
      <c r="D20" s="135" t="s">
        <v>105</v>
      </c>
      <c r="E20" s="24"/>
      <c r="F20" s="34"/>
      <c r="G20" s="67"/>
    </row>
    <row r="21" spans="1:7" ht="40.200000000000003" customHeight="1" x14ac:dyDescent="0.3"/>
  </sheetData>
  <mergeCells count="12">
    <mergeCell ref="B2:F3"/>
    <mergeCell ref="A5:G5"/>
    <mergeCell ref="E10:E13"/>
    <mergeCell ref="C17:C18"/>
    <mergeCell ref="A17:A18"/>
    <mergeCell ref="D17:E17"/>
    <mergeCell ref="A10:A13"/>
    <mergeCell ref="B10:B13"/>
    <mergeCell ref="C10:C13"/>
    <mergeCell ref="B17:B18"/>
    <mergeCell ref="F10:F13"/>
    <mergeCell ref="G10:G13"/>
  </mergeCells>
  <conditionalFormatting sqref="A15">
    <cfRule type="expression" dxfId="683" priority="181">
      <formula>IFERROR(INDEX(DiasCategorias, A15-FechaInicio+1),0)=1</formula>
    </cfRule>
    <cfRule type="expression" dxfId="682" priority="182">
      <formula>IFERROR(INDEX(DiasCategorias, A15-FechaInicio+1),0)=2</formula>
    </cfRule>
    <cfRule type="expression" dxfId="681" priority="183">
      <formula>IFERROR(INDEX(DiasCategorias, A15-FechaInicio+1),0)=3</formula>
    </cfRule>
    <cfRule type="expression" dxfId="680" priority="184">
      <formula>IFERROR(INDEX(DiasCategorias, A15-FechaInicio+1),0)=4</formula>
    </cfRule>
    <cfRule type="expression" dxfId="679" priority="185">
      <formula>IFERROR(INDEX(DiasCategorias, A15-FechaInicio+1),0)=5</formula>
    </cfRule>
    <cfRule type="expression" dxfId="678" priority="186">
      <formula>IFERROR(INDEX(DiasCategorias, A15-FechaInicio+1),0)=6</formula>
    </cfRule>
    <cfRule type="expression" dxfId="677" priority="187">
      <formula>IFERROR(INDEX(DiasCategorias, A15-FechaInicio+1),0)=7</formula>
    </cfRule>
    <cfRule type="expression" dxfId="676" priority="188">
      <formula>IFERROR(INDEX(DiasCategorias, A15-FechaInicio+1),0)=8</formula>
    </cfRule>
    <cfRule type="expression" dxfId="675" priority="189">
      <formula>IFERROR(INDEX(DiasCategorias, A15-FechaInicio+1),0)=9</formula>
    </cfRule>
    <cfRule type="expression" dxfId="674" priority="190">
      <formula>IFERROR(INDEX(DiasCategorias, A15-FechaInicio+1),0)=10</formula>
    </cfRule>
    <cfRule type="expression" dxfId="673" priority="191">
      <formula>IFERROR(INDEX(DiasCategorias, A15-FechaInicio+1),0)=11</formula>
    </cfRule>
    <cfRule type="expression" dxfId="672" priority="192">
      <formula>IFERROR(INDEX(DiasCategorias, A15-FechaInicio+1),0)=12</formula>
    </cfRule>
  </conditionalFormatting>
  <conditionalFormatting sqref="A17:B17">
    <cfRule type="expression" dxfId="671" priority="169">
      <formula>IFERROR(INDEX(DiasCategorias, A17-FechaInicio+1),0)=1</formula>
    </cfRule>
    <cfRule type="expression" dxfId="670" priority="170">
      <formula>IFERROR(INDEX(DiasCategorias, A17-FechaInicio+1),0)=2</formula>
    </cfRule>
    <cfRule type="expression" dxfId="669" priority="171">
      <formula>IFERROR(INDEX(DiasCategorias, A17-FechaInicio+1),0)=3</formula>
    </cfRule>
    <cfRule type="expression" dxfId="668" priority="172">
      <formula>IFERROR(INDEX(DiasCategorias, A17-FechaInicio+1),0)=4</formula>
    </cfRule>
    <cfRule type="expression" dxfId="667" priority="173">
      <formula>IFERROR(INDEX(DiasCategorias, A17-FechaInicio+1),0)=5</formula>
    </cfRule>
    <cfRule type="expression" dxfId="666" priority="174">
      <formula>IFERROR(INDEX(DiasCategorias, A17-FechaInicio+1),0)=6</formula>
    </cfRule>
    <cfRule type="expression" dxfId="665" priority="175">
      <formula>IFERROR(INDEX(DiasCategorias, A17-FechaInicio+1),0)=7</formula>
    </cfRule>
    <cfRule type="expression" dxfId="664" priority="176">
      <formula>IFERROR(INDEX(DiasCategorias, A17-FechaInicio+1),0)=8</formula>
    </cfRule>
    <cfRule type="expression" dxfId="663" priority="177">
      <formula>IFERROR(INDEX(DiasCategorias, A17-FechaInicio+1),0)=9</formula>
    </cfRule>
    <cfRule type="expression" dxfId="662" priority="178">
      <formula>IFERROR(INDEX(DiasCategorias, A17-FechaInicio+1),0)=10</formula>
    </cfRule>
    <cfRule type="expression" dxfId="661" priority="179">
      <formula>IFERROR(INDEX(DiasCategorias, A17-FechaInicio+1),0)=11</formula>
    </cfRule>
    <cfRule type="expression" dxfId="660" priority="180">
      <formula>IFERROR(INDEX(DiasCategorias, A17-FechaInicio+1),0)=12</formula>
    </cfRule>
  </conditionalFormatting>
  <conditionalFormatting sqref="A20">
    <cfRule type="expression" dxfId="659" priority="157">
      <formula>IFERROR(INDEX(DiasCategorias, A20-FechaInicio+1),0)=1</formula>
    </cfRule>
    <cfRule type="expression" dxfId="658" priority="158">
      <formula>IFERROR(INDEX(DiasCategorias, A20-FechaInicio+1),0)=2</formula>
    </cfRule>
    <cfRule type="expression" dxfId="657" priority="159">
      <formula>IFERROR(INDEX(DiasCategorias, A20-FechaInicio+1),0)=3</formula>
    </cfRule>
    <cfRule type="expression" dxfId="656" priority="160">
      <formula>IFERROR(INDEX(DiasCategorias, A20-FechaInicio+1),0)=4</formula>
    </cfRule>
    <cfRule type="expression" dxfId="655" priority="161">
      <formula>IFERROR(INDEX(DiasCategorias, A20-FechaInicio+1),0)=5</formula>
    </cfRule>
    <cfRule type="expression" dxfId="654" priority="162">
      <formula>IFERROR(INDEX(DiasCategorias, A20-FechaInicio+1),0)=6</formula>
    </cfRule>
    <cfRule type="expression" dxfId="653" priority="163">
      <formula>IFERROR(INDEX(DiasCategorias, A20-FechaInicio+1),0)=7</formula>
    </cfRule>
    <cfRule type="expression" dxfId="652" priority="164">
      <formula>IFERROR(INDEX(DiasCategorias, A20-FechaInicio+1),0)=8</formula>
    </cfRule>
    <cfRule type="expression" dxfId="651" priority="165">
      <formula>IFERROR(INDEX(DiasCategorias, A20-FechaInicio+1),0)=9</formula>
    </cfRule>
    <cfRule type="expression" dxfId="650" priority="166">
      <formula>IFERROR(INDEX(DiasCategorias, A20-FechaInicio+1),0)=10</formula>
    </cfRule>
    <cfRule type="expression" dxfId="649" priority="167">
      <formula>IFERROR(INDEX(DiasCategorias, A20-FechaInicio+1),0)=11</formula>
    </cfRule>
    <cfRule type="expression" dxfId="648" priority="168">
      <formula>IFERROR(INDEX(DiasCategorias, A20-FechaInicio+1),0)=12</formula>
    </cfRule>
  </conditionalFormatting>
  <conditionalFormatting sqref="B10:B12">
    <cfRule type="expression" dxfId="647" priority="121">
      <formula>IFERROR(INDEX(DiasCategorias, B10-FechaInicio+1),0)=1</formula>
    </cfRule>
    <cfRule type="expression" dxfId="646" priority="122">
      <formula>IFERROR(INDEX(DiasCategorias, B10-FechaInicio+1),0)=2</formula>
    </cfRule>
    <cfRule type="expression" dxfId="645" priority="123">
      <formula>IFERROR(INDEX(DiasCategorias, B10-FechaInicio+1),0)=3</formula>
    </cfRule>
    <cfRule type="expression" dxfId="644" priority="124">
      <formula>IFERROR(INDEX(DiasCategorias, B10-FechaInicio+1),0)=4</formula>
    </cfRule>
    <cfRule type="expression" dxfId="643" priority="125">
      <formula>IFERROR(INDEX(DiasCategorias, B10-FechaInicio+1),0)=5</formula>
    </cfRule>
    <cfRule type="expression" dxfId="642" priority="126">
      <formula>IFERROR(INDEX(DiasCategorias, B10-FechaInicio+1),0)=6</formula>
    </cfRule>
    <cfRule type="expression" dxfId="641" priority="127">
      <formula>IFERROR(INDEX(DiasCategorias, B10-FechaInicio+1),0)=7</formula>
    </cfRule>
    <cfRule type="expression" dxfId="640" priority="128">
      <formula>IFERROR(INDEX(DiasCategorias, B10-FechaInicio+1),0)=8</formula>
    </cfRule>
    <cfRule type="expression" dxfId="639" priority="129">
      <formula>IFERROR(INDEX(DiasCategorias, B10-FechaInicio+1),0)=9</formula>
    </cfRule>
    <cfRule type="expression" dxfId="638" priority="130">
      <formula>IFERROR(INDEX(DiasCategorias, B10-FechaInicio+1),0)=10</formula>
    </cfRule>
    <cfRule type="expression" dxfId="637" priority="131">
      <formula>IFERROR(INDEX(DiasCategorias, B10-FechaInicio+1),0)=11</formula>
    </cfRule>
    <cfRule type="expression" dxfId="636" priority="132">
      <formula>IFERROR(INDEX(DiasCategorias, B10-FechaInicio+1),0)=12</formula>
    </cfRule>
  </conditionalFormatting>
  <conditionalFormatting sqref="A10:A12">
    <cfRule type="expression" dxfId="635" priority="109">
      <formula>IFERROR(INDEX(DiasCategorias, A10-FechaInicio+1),0)=1</formula>
    </cfRule>
    <cfRule type="expression" dxfId="634" priority="110">
      <formula>IFERROR(INDEX(DiasCategorias, A10-FechaInicio+1),0)=2</formula>
    </cfRule>
    <cfRule type="expression" dxfId="633" priority="111">
      <formula>IFERROR(INDEX(DiasCategorias, A10-FechaInicio+1),0)=3</formula>
    </cfRule>
    <cfRule type="expression" dxfId="632" priority="112">
      <formula>IFERROR(INDEX(DiasCategorias, A10-FechaInicio+1),0)=4</formula>
    </cfRule>
    <cfRule type="expression" dxfId="631" priority="113">
      <formula>IFERROR(INDEX(DiasCategorias, A10-FechaInicio+1),0)=5</formula>
    </cfRule>
    <cfRule type="expression" dxfId="630" priority="114">
      <formula>IFERROR(INDEX(DiasCategorias, A10-FechaInicio+1),0)=6</formula>
    </cfRule>
    <cfRule type="expression" dxfId="629" priority="115">
      <formula>IFERROR(INDEX(DiasCategorias, A10-FechaInicio+1),0)=7</formula>
    </cfRule>
    <cfRule type="expression" dxfId="628" priority="116">
      <formula>IFERROR(INDEX(DiasCategorias, A10-FechaInicio+1),0)=8</formula>
    </cfRule>
    <cfRule type="expression" dxfId="627" priority="117">
      <formula>IFERROR(INDEX(DiasCategorias, A10-FechaInicio+1),0)=9</formula>
    </cfRule>
    <cfRule type="expression" dxfId="626" priority="118">
      <formula>IFERROR(INDEX(DiasCategorias, A10-FechaInicio+1),0)=10</formula>
    </cfRule>
    <cfRule type="expression" dxfId="625" priority="119">
      <formula>IFERROR(INDEX(DiasCategorias, A10-FechaInicio+1),0)=11</formula>
    </cfRule>
    <cfRule type="expression" dxfId="624" priority="120">
      <formula>IFERROR(INDEX(DiasCategorias, A10-FechaInicio+1),0)=12</formula>
    </cfRule>
  </conditionalFormatting>
  <conditionalFormatting sqref="A7:G9 A14:G14 A16:G16 A19:G19 C20 C15:G15 F17:G18 E20:G20">
    <cfRule type="expression" dxfId="623" priority="193">
      <formula>IFERROR(INDEX(DiasCategorias, A7-FechaInicio+1),0)=1</formula>
    </cfRule>
    <cfRule type="expression" dxfId="622" priority="194">
      <formula>IFERROR(INDEX(DiasCategorias, A7-FechaInicio+1),0)=2</formula>
    </cfRule>
    <cfRule type="expression" dxfId="621" priority="195">
      <formula>IFERROR(INDEX(DiasCategorias, A7-FechaInicio+1),0)=3</formula>
    </cfRule>
    <cfRule type="expression" dxfId="620" priority="196">
      <formula>IFERROR(INDEX(DiasCategorias, A7-FechaInicio+1),0)=4</formula>
    </cfRule>
    <cfRule type="expression" dxfId="619" priority="197">
      <formula>IFERROR(INDEX(DiasCategorias, A7-FechaInicio+1),0)=5</formula>
    </cfRule>
    <cfRule type="expression" dxfId="618" priority="198">
      <formula>IFERROR(INDEX(DiasCategorias, A7-FechaInicio+1),0)=6</formula>
    </cfRule>
    <cfRule type="expression" dxfId="617" priority="199">
      <formula>IFERROR(INDEX(DiasCategorias, A7-FechaInicio+1),0)=7</formula>
    </cfRule>
    <cfRule type="expression" dxfId="616" priority="200">
      <formula>IFERROR(INDEX(DiasCategorias, A7-FechaInicio+1),0)=8</formula>
    </cfRule>
    <cfRule type="expression" dxfId="615" priority="201">
      <formula>IFERROR(INDEX(DiasCategorias, A7-FechaInicio+1),0)=9</formula>
    </cfRule>
    <cfRule type="expression" dxfId="614" priority="202">
      <formula>IFERROR(INDEX(DiasCategorias, A7-FechaInicio+1),0)=10</formula>
    </cfRule>
    <cfRule type="expression" dxfId="613" priority="203">
      <formula>IFERROR(INDEX(DiasCategorias, A7-FechaInicio+1),0)=11</formula>
    </cfRule>
    <cfRule type="expression" dxfId="612" priority="204">
      <formula>IFERROR(INDEX(DiasCategorias, A7-FechaInicio+1),0)=12</formula>
    </cfRule>
  </conditionalFormatting>
  <conditionalFormatting sqref="C10:D10 C11:C12 F10:G10">
    <cfRule type="expression" dxfId="611" priority="145">
      <formula>IFERROR(INDEX(DiasCategorias, C10-FechaInicio+1),0)=1</formula>
    </cfRule>
    <cfRule type="expression" dxfId="610" priority="146">
      <formula>IFERROR(INDEX(DiasCategorias, C10-FechaInicio+1),0)=2</formula>
    </cfRule>
    <cfRule type="expression" dxfId="609" priority="147">
      <formula>IFERROR(INDEX(DiasCategorias, C10-FechaInicio+1),0)=3</formula>
    </cfRule>
    <cfRule type="expression" dxfId="608" priority="148">
      <formula>IFERROR(INDEX(DiasCategorias, C10-FechaInicio+1),0)=4</formula>
    </cfRule>
    <cfRule type="expression" dxfId="607" priority="149">
      <formula>IFERROR(INDEX(DiasCategorias, C10-FechaInicio+1),0)=5</formula>
    </cfRule>
    <cfRule type="expression" dxfId="606" priority="150">
      <formula>IFERROR(INDEX(DiasCategorias, C10-FechaInicio+1),0)=6</formula>
    </cfRule>
    <cfRule type="expression" dxfId="605" priority="151">
      <formula>IFERROR(INDEX(DiasCategorias, C10-FechaInicio+1),0)=7</formula>
    </cfRule>
    <cfRule type="expression" dxfId="604" priority="152">
      <formula>IFERROR(INDEX(DiasCategorias, C10-FechaInicio+1),0)=8</formula>
    </cfRule>
    <cfRule type="expression" dxfId="603" priority="153">
      <formula>IFERROR(INDEX(DiasCategorias, C10-FechaInicio+1),0)=9</formula>
    </cfRule>
    <cfRule type="expression" dxfId="602" priority="154">
      <formula>IFERROR(INDEX(DiasCategorias, C10-FechaInicio+1),0)=10</formula>
    </cfRule>
    <cfRule type="expression" dxfId="601" priority="155">
      <formula>IFERROR(INDEX(DiasCategorias, C10-FechaInicio+1),0)=11</formula>
    </cfRule>
    <cfRule type="expression" dxfId="600" priority="156">
      <formula>IFERROR(INDEX(DiasCategorias, C10-FechaInicio+1),0)=12</formula>
    </cfRule>
  </conditionalFormatting>
  <conditionalFormatting sqref="D13">
    <cfRule type="expression" dxfId="599" priority="133">
      <formula>IFERROR(INDEX(DiasCategorias, D13-FechaInicio+1),0)=1</formula>
    </cfRule>
    <cfRule type="expression" dxfId="598" priority="134">
      <formula>IFERROR(INDEX(DiasCategorias, D13-FechaInicio+1),0)=2</formula>
    </cfRule>
    <cfRule type="expression" dxfId="597" priority="135">
      <formula>IFERROR(INDEX(DiasCategorias, D13-FechaInicio+1),0)=3</formula>
    </cfRule>
    <cfRule type="expression" dxfId="596" priority="136">
      <formula>IFERROR(INDEX(DiasCategorias, D13-FechaInicio+1),0)=4</formula>
    </cfRule>
    <cfRule type="expression" dxfId="595" priority="137">
      <formula>IFERROR(INDEX(DiasCategorias, D13-FechaInicio+1),0)=5</formula>
    </cfRule>
    <cfRule type="expression" dxfId="594" priority="138">
      <formula>IFERROR(INDEX(DiasCategorias, D13-FechaInicio+1),0)=6</formula>
    </cfRule>
    <cfRule type="expression" dxfId="593" priority="139">
      <formula>IFERROR(INDEX(DiasCategorias, D13-FechaInicio+1),0)=7</formula>
    </cfRule>
    <cfRule type="expression" dxfId="592" priority="140">
      <formula>IFERROR(INDEX(DiasCategorias, D13-FechaInicio+1),0)=8</formula>
    </cfRule>
    <cfRule type="expression" dxfId="591" priority="141">
      <formula>IFERROR(INDEX(DiasCategorias, D13-FechaInicio+1),0)=9</formula>
    </cfRule>
    <cfRule type="expression" dxfId="590" priority="142">
      <formula>IFERROR(INDEX(DiasCategorias, D13-FechaInicio+1),0)=10</formula>
    </cfRule>
    <cfRule type="expression" dxfId="589" priority="143">
      <formula>IFERROR(INDEX(DiasCategorias, D13-FechaInicio+1),0)=11</formula>
    </cfRule>
    <cfRule type="expression" dxfId="588" priority="144">
      <formula>IFERROR(INDEX(DiasCategorias, D13-FechaInicio+1),0)=12</formula>
    </cfRule>
  </conditionalFormatting>
  <conditionalFormatting sqref="D18">
    <cfRule type="expression" dxfId="587" priority="97">
      <formula>IFERROR(INDEX(DiasCategorias, D18-FechaInicio+1),0)=1</formula>
    </cfRule>
    <cfRule type="expression" dxfId="586" priority="98">
      <formula>IFERROR(INDEX(DiasCategorias, D18-FechaInicio+1),0)=2</formula>
    </cfRule>
    <cfRule type="expression" dxfId="585" priority="99">
      <formula>IFERROR(INDEX(DiasCategorias, D18-FechaInicio+1),0)=3</formula>
    </cfRule>
    <cfRule type="expression" dxfId="584" priority="100">
      <formula>IFERROR(INDEX(DiasCategorias, D18-FechaInicio+1),0)=4</formula>
    </cfRule>
    <cfRule type="expression" dxfId="583" priority="101">
      <formula>IFERROR(INDEX(DiasCategorias, D18-FechaInicio+1),0)=5</formula>
    </cfRule>
    <cfRule type="expression" dxfId="582" priority="102">
      <formula>IFERROR(INDEX(DiasCategorias, D18-FechaInicio+1),0)=6</formula>
    </cfRule>
    <cfRule type="expression" dxfId="581" priority="103">
      <formula>IFERROR(INDEX(DiasCategorias, D18-FechaInicio+1),0)=7</formula>
    </cfRule>
    <cfRule type="expression" dxfId="580" priority="104">
      <formula>IFERROR(INDEX(DiasCategorias, D18-FechaInicio+1),0)=8</formula>
    </cfRule>
    <cfRule type="expression" dxfId="579" priority="105">
      <formula>IFERROR(INDEX(DiasCategorias, D18-FechaInicio+1),0)=9</formula>
    </cfRule>
    <cfRule type="expression" dxfId="578" priority="106">
      <formula>IFERROR(INDEX(DiasCategorias, D18-FechaInicio+1),0)=10</formula>
    </cfRule>
    <cfRule type="expression" dxfId="577" priority="107">
      <formula>IFERROR(INDEX(DiasCategorias, D18-FechaInicio+1),0)=11</formula>
    </cfRule>
    <cfRule type="expression" dxfId="576" priority="108">
      <formula>IFERROR(INDEX(DiasCategorias, D18-FechaInicio+1),0)=12</formula>
    </cfRule>
  </conditionalFormatting>
  <conditionalFormatting sqref="E18">
    <cfRule type="expression" dxfId="575" priority="85">
      <formula>IFERROR(INDEX(DiasCategorias, E18-FechaInicio+1),0)=1</formula>
    </cfRule>
    <cfRule type="expression" dxfId="574" priority="86">
      <formula>IFERROR(INDEX(DiasCategorias, E18-FechaInicio+1),0)=2</formula>
    </cfRule>
    <cfRule type="expression" dxfId="573" priority="87">
      <formula>IFERROR(INDEX(DiasCategorias, E18-FechaInicio+1),0)=3</formula>
    </cfRule>
    <cfRule type="expression" dxfId="572" priority="88">
      <formula>IFERROR(INDEX(DiasCategorias, E18-FechaInicio+1),0)=4</formula>
    </cfRule>
    <cfRule type="expression" dxfId="571" priority="89">
      <formula>IFERROR(INDEX(DiasCategorias, E18-FechaInicio+1),0)=5</formula>
    </cfRule>
    <cfRule type="expression" dxfId="570" priority="90">
      <formula>IFERROR(INDEX(DiasCategorias, E18-FechaInicio+1),0)=6</formula>
    </cfRule>
    <cfRule type="expression" dxfId="569" priority="91">
      <formula>IFERROR(INDEX(DiasCategorias, E18-FechaInicio+1),0)=7</formula>
    </cfRule>
    <cfRule type="expression" dxfId="568" priority="92">
      <formula>IFERROR(INDEX(DiasCategorias, E18-FechaInicio+1),0)=8</formula>
    </cfRule>
    <cfRule type="expression" dxfId="567" priority="93">
      <formula>IFERROR(INDEX(DiasCategorias, E18-FechaInicio+1),0)=9</formula>
    </cfRule>
    <cfRule type="expression" dxfId="566" priority="94">
      <formula>IFERROR(INDEX(DiasCategorias, E18-FechaInicio+1),0)=10</formula>
    </cfRule>
    <cfRule type="expression" dxfId="565" priority="95">
      <formula>IFERROR(INDEX(DiasCategorias, E18-FechaInicio+1),0)=11</formula>
    </cfRule>
    <cfRule type="expression" dxfId="564" priority="96">
      <formula>IFERROR(INDEX(DiasCategorias, E18-FechaInicio+1),0)=12</formula>
    </cfRule>
  </conditionalFormatting>
  <conditionalFormatting sqref="B15">
    <cfRule type="expression" dxfId="563" priority="73">
      <formula>IFERROR(INDEX(DiasCategorias, B15-FechaInicio+1),0)=1</formula>
    </cfRule>
    <cfRule type="expression" dxfId="562" priority="74">
      <formula>IFERROR(INDEX(DiasCategorias, B15-FechaInicio+1),0)=2</formula>
    </cfRule>
    <cfRule type="expression" dxfId="561" priority="75">
      <formula>IFERROR(INDEX(DiasCategorias, B15-FechaInicio+1),0)=3</formula>
    </cfRule>
    <cfRule type="expression" dxfId="560" priority="76">
      <formula>IFERROR(INDEX(DiasCategorias, B15-FechaInicio+1),0)=4</formula>
    </cfRule>
    <cfRule type="expression" dxfId="559" priority="77">
      <formula>IFERROR(INDEX(DiasCategorias, B15-FechaInicio+1),0)=5</formula>
    </cfRule>
    <cfRule type="expression" dxfId="558" priority="78">
      <formula>IFERROR(INDEX(DiasCategorias, B15-FechaInicio+1),0)=6</formula>
    </cfRule>
    <cfRule type="expression" dxfId="557" priority="79">
      <formula>IFERROR(INDEX(DiasCategorias, B15-FechaInicio+1),0)=7</formula>
    </cfRule>
    <cfRule type="expression" dxfId="556" priority="80">
      <formula>IFERROR(INDEX(DiasCategorias, B15-FechaInicio+1),0)=8</formula>
    </cfRule>
    <cfRule type="expression" dxfId="555" priority="81">
      <formula>IFERROR(INDEX(DiasCategorias, B15-FechaInicio+1),0)=9</formula>
    </cfRule>
    <cfRule type="expression" dxfId="554" priority="82">
      <formula>IFERROR(INDEX(DiasCategorias, B15-FechaInicio+1),0)=10</formula>
    </cfRule>
    <cfRule type="expression" dxfId="553" priority="83">
      <formula>IFERROR(INDEX(DiasCategorias, B15-FechaInicio+1),0)=11</formula>
    </cfRule>
    <cfRule type="expression" dxfId="552" priority="84">
      <formula>IFERROR(INDEX(DiasCategorias, B15-FechaInicio+1),0)=12</formula>
    </cfRule>
  </conditionalFormatting>
  <conditionalFormatting sqref="D11:D12">
    <cfRule type="expression" dxfId="551" priority="61">
      <formula>IFERROR(INDEX(DiasCategorias, D11-FechaInicio+1),0)=1</formula>
    </cfRule>
    <cfRule type="expression" dxfId="550" priority="62">
      <formula>IFERROR(INDEX(DiasCategorias, D11-FechaInicio+1),0)=2</formula>
    </cfRule>
    <cfRule type="expression" dxfId="549" priority="63">
      <formula>IFERROR(INDEX(DiasCategorias, D11-FechaInicio+1),0)=3</formula>
    </cfRule>
    <cfRule type="expression" dxfId="548" priority="64">
      <formula>IFERROR(INDEX(DiasCategorias, D11-FechaInicio+1),0)=4</formula>
    </cfRule>
    <cfRule type="expression" dxfId="547" priority="65">
      <formula>IFERROR(INDEX(DiasCategorias, D11-FechaInicio+1),0)=5</formula>
    </cfRule>
    <cfRule type="expression" dxfId="546" priority="66">
      <formula>IFERROR(INDEX(DiasCategorias, D11-FechaInicio+1),0)=6</formula>
    </cfRule>
    <cfRule type="expression" dxfId="545" priority="67">
      <formula>IFERROR(INDEX(DiasCategorias, D11-FechaInicio+1),0)=7</formula>
    </cfRule>
    <cfRule type="expression" dxfId="544" priority="68">
      <formula>IFERROR(INDEX(DiasCategorias, D11-FechaInicio+1),0)=8</formula>
    </cfRule>
    <cfRule type="expression" dxfId="543" priority="69">
      <formula>IFERROR(INDEX(DiasCategorias, D11-FechaInicio+1),0)=9</formula>
    </cfRule>
    <cfRule type="expression" dxfId="542" priority="70">
      <formula>IFERROR(INDEX(DiasCategorias, D11-FechaInicio+1),0)=10</formula>
    </cfRule>
    <cfRule type="expression" dxfId="541" priority="71">
      <formula>IFERROR(INDEX(DiasCategorias, D11-FechaInicio+1),0)=11</formula>
    </cfRule>
    <cfRule type="expression" dxfId="540" priority="72">
      <formula>IFERROR(INDEX(DiasCategorias, D11-FechaInicio+1),0)=12</formula>
    </cfRule>
  </conditionalFormatting>
  <conditionalFormatting sqref="E10">
    <cfRule type="expression" dxfId="539" priority="37">
      <formula>IFERROR(INDEX(DiasCategorias, E10-FechaInicio+1),0)=1</formula>
    </cfRule>
    <cfRule type="expression" dxfId="538" priority="38">
      <formula>IFERROR(INDEX(DiasCategorias, E10-FechaInicio+1),0)=2</formula>
    </cfRule>
    <cfRule type="expression" dxfId="537" priority="39">
      <formula>IFERROR(INDEX(DiasCategorias, E10-FechaInicio+1),0)=3</formula>
    </cfRule>
    <cfRule type="expression" dxfId="536" priority="40">
      <formula>IFERROR(INDEX(DiasCategorias, E10-FechaInicio+1),0)=4</formula>
    </cfRule>
    <cfRule type="expression" dxfId="535" priority="41">
      <formula>IFERROR(INDEX(DiasCategorias, E10-FechaInicio+1),0)=5</formula>
    </cfRule>
    <cfRule type="expression" dxfId="534" priority="42">
      <formula>IFERROR(INDEX(DiasCategorias, E10-FechaInicio+1),0)=6</formula>
    </cfRule>
    <cfRule type="expression" dxfId="533" priority="43">
      <formula>IFERROR(INDEX(DiasCategorias, E10-FechaInicio+1),0)=7</formula>
    </cfRule>
    <cfRule type="expression" dxfId="532" priority="44">
      <formula>IFERROR(INDEX(DiasCategorias, E10-FechaInicio+1),0)=8</formula>
    </cfRule>
    <cfRule type="expression" dxfId="531" priority="45">
      <formula>IFERROR(INDEX(DiasCategorias, E10-FechaInicio+1),0)=9</formula>
    </cfRule>
    <cfRule type="expression" dxfId="530" priority="46">
      <formula>IFERROR(INDEX(DiasCategorias, E10-FechaInicio+1),0)=10</formula>
    </cfRule>
    <cfRule type="expression" dxfId="529" priority="47">
      <formula>IFERROR(INDEX(DiasCategorias, E10-FechaInicio+1),0)=11</formula>
    </cfRule>
    <cfRule type="expression" dxfId="528" priority="48">
      <formula>IFERROR(INDEX(DiasCategorias, E10-FechaInicio+1),0)=12</formula>
    </cfRule>
  </conditionalFormatting>
  <conditionalFormatting sqref="C17">
    <cfRule type="expression" dxfId="527" priority="25">
      <formula>IFERROR(INDEX(DiasCategorias, C17-FechaInicio+1),0)=1</formula>
    </cfRule>
    <cfRule type="expression" dxfId="526" priority="26">
      <formula>IFERROR(INDEX(DiasCategorias, C17-FechaInicio+1),0)=2</formula>
    </cfRule>
    <cfRule type="expression" dxfId="525" priority="27">
      <formula>IFERROR(INDEX(DiasCategorias, C17-FechaInicio+1),0)=3</formula>
    </cfRule>
    <cfRule type="expression" dxfId="524" priority="28">
      <formula>IFERROR(INDEX(DiasCategorias, C17-FechaInicio+1),0)=4</formula>
    </cfRule>
    <cfRule type="expression" dxfId="523" priority="29">
      <formula>IFERROR(INDEX(DiasCategorias, C17-FechaInicio+1),0)=5</formula>
    </cfRule>
    <cfRule type="expression" dxfId="522" priority="30">
      <formula>IFERROR(INDEX(DiasCategorias, C17-FechaInicio+1),0)=6</formula>
    </cfRule>
    <cfRule type="expression" dxfId="521" priority="31">
      <formula>IFERROR(INDEX(DiasCategorias, C17-FechaInicio+1),0)=7</formula>
    </cfRule>
    <cfRule type="expression" dxfId="520" priority="32">
      <formula>IFERROR(INDEX(DiasCategorias, C17-FechaInicio+1),0)=8</formula>
    </cfRule>
    <cfRule type="expression" dxfId="519" priority="33">
      <formula>IFERROR(INDEX(DiasCategorias, C17-FechaInicio+1),0)=9</formula>
    </cfRule>
    <cfRule type="expression" dxfId="518" priority="34">
      <formula>IFERROR(INDEX(DiasCategorias, C17-FechaInicio+1),0)=10</formula>
    </cfRule>
    <cfRule type="expression" dxfId="517" priority="35">
      <formula>IFERROR(INDEX(DiasCategorias, C17-FechaInicio+1),0)=11</formula>
    </cfRule>
    <cfRule type="expression" dxfId="516" priority="36">
      <formula>IFERROR(INDEX(DiasCategorias, C17-FechaInicio+1),0)=12</formula>
    </cfRule>
  </conditionalFormatting>
  <conditionalFormatting sqref="B20">
    <cfRule type="expression" dxfId="515" priority="13">
      <formula>IFERROR(INDEX(DiasCategorias, B20-FechaInicio+1),0)=1</formula>
    </cfRule>
    <cfRule type="expression" dxfId="514" priority="14">
      <formula>IFERROR(INDEX(DiasCategorias, B20-FechaInicio+1),0)=2</formula>
    </cfRule>
    <cfRule type="expression" dxfId="513" priority="15">
      <formula>IFERROR(INDEX(DiasCategorias, B20-FechaInicio+1),0)=3</formula>
    </cfRule>
    <cfRule type="expression" dxfId="512" priority="16">
      <formula>IFERROR(INDEX(DiasCategorias, B20-FechaInicio+1),0)=4</formula>
    </cfRule>
    <cfRule type="expression" dxfId="511" priority="17">
      <formula>IFERROR(INDEX(DiasCategorias, B20-FechaInicio+1),0)=5</formula>
    </cfRule>
    <cfRule type="expression" dxfId="510" priority="18">
      <formula>IFERROR(INDEX(DiasCategorias, B20-FechaInicio+1),0)=6</formula>
    </cfRule>
    <cfRule type="expression" dxfId="509" priority="19">
      <formula>IFERROR(INDEX(DiasCategorias, B20-FechaInicio+1),0)=7</formula>
    </cfRule>
    <cfRule type="expression" dxfId="508" priority="20">
      <formula>IFERROR(INDEX(DiasCategorias, B20-FechaInicio+1),0)=8</formula>
    </cfRule>
    <cfRule type="expression" dxfId="507" priority="21">
      <formula>IFERROR(INDEX(DiasCategorias, B20-FechaInicio+1),0)=9</formula>
    </cfRule>
    <cfRule type="expression" dxfId="506" priority="22">
      <formula>IFERROR(INDEX(DiasCategorias, B20-FechaInicio+1),0)=10</formula>
    </cfRule>
    <cfRule type="expression" dxfId="505" priority="23">
      <formula>IFERROR(INDEX(DiasCategorias, B20-FechaInicio+1),0)=11</formula>
    </cfRule>
    <cfRule type="expression" dxfId="504" priority="24">
      <formula>IFERROR(INDEX(DiasCategorias, B20-FechaInicio+1),0)=12</formula>
    </cfRule>
  </conditionalFormatting>
  <conditionalFormatting sqref="D20">
    <cfRule type="expression" dxfId="11" priority="1">
      <formula>IFERROR(INDEX(DiasCategorias, D20-FechaInicio+1),0)=1</formula>
    </cfRule>
    <cfRule type="expression" dxfId="10" priority="2">
      <formula>IFERROR(INDEX(DiasCategorias, D20-FechaInicio+1),0)=2</formula>
    </cfRule>
    <cfRule type="expression" dxfId="9" priority="3">
      <formula>IFERROR(INDEX(DiasCategorias, D20-FechaInicio+1),0)=3</formula>
    </cfRule>
    <cfRule type="expression" dxfId="8" priority="4">
      <formula>IFERROR(INDEX(DiasCategorias, D20-FechaInicio+1),0)=4</formula>
    </cfRule>
    <cfRule type="expression" dxfId="7" priority="5">
      <formula>IFERROR(INDEX(DiasCategorias, D20-FechaInicio+1),0)=5</formula>
    </cfRule>
    <cfRule type="expression" dxfId="6" priority="6">
      <formula>IFERROR(INDEX(DiasCategorias, D20-FechaInicio+1),0)=6</formula>
    </cfRule>
    <cfRule type="expression" dxfId="5" priority="7">
      <formula>IFERROR(INDEX(DiasCategorias, D20-FechaInicio+1),0)=7</formula>
    </cfRule>
    <cfRule type="expression" dxfId="4" priority="8">
      <formula>IFERROR(INDEX(DiasCategorias, D20-FechaInicio+1),0)=8</formula>
    </cfRule>
    <cfRule type="expression" dxfId="3" priority="9">
      <formula>IFERROR(INDEX(DiasCategorias, D20-FechaInicio+1),0)=9</formula>
    </cfRule>
    <cfRule type="expression" dxfId="2" priority="10">
      <formula>IFERROR(INDEX(DiasCategorias, D20-FechaInicio+1),0)=10</formula>
    </cfRule>
    <cfRule type="expression" dxfId="1" priority="11">
      <formula>IFERROR(INDEX(DiasCategorias, D20-FechaInicio+1),0)=11</formula>
    </cfRule>
    <cfRule type="expression" dxfId="0" priority="12">
      <formula>IFERROR(INDEX(DiasCategorias, D20-FechaInicio+1),0)=12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Espinosa</dc:creator>
  <cp:lastModifiedBy>Rodrigo Batanero</cp:lastModifiedBy>
  <dcterms:created xsi:type="dcterms:W3CDTF">2022-01-16T20:00:57Z</dcterms:created>
  <dcterms:modified xsi:type="dcterms:W3CDTF">2022-02-09T17:28:47Z</dcterms:modified>
</cp:coreProperties>
</file>