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11"/>
  <workbookPr/>
  <mc:AlternateContent xmlns:mc="http://schemas.openxmlformats.org/markup-compatibility/2006">
    <mc:Choice Requires="x15">
      <x15ac:absPath xmlns:x15ac="http://schemas.microsoft.com/office/spreadsheetml/2010/11/ac" url="C:\Users\jchavess\Downloads\"/>
    </mc:Choice>
  </mc:AlternateContent>
  <xr:revisionPtr revIDLastSave="361" documentId="13_ncr:1_{C7420CBD-FB6A-4765-B3D3-67AED17F21A5}" xr6:coauthVersionLast="47" xr6:coauthVersionMax="47" xr10:uidLastSave="{C6EAFEC8-BC38-46E4-955C-F7EA9E1B8E2A}"/>
  <bookViews>
    <workbookView xWindow="0" yWindow="0" windowWidth="28800" windowHeight="12225" firstSheet="6" activeTab="6" xr2:uid="{00000000-000D-0000-FFFF-FFFF00000000}"/>
  </bookViews>
  <sheets>
    <sheet name="Análisis de Contexto " sheetId="14" r:id="rId1"/>
    <sheet name="Estrategias" sheetId="15" r:id="rId2"/>
    <sheet name="Plan de Acción 2022" sheetId="4" r:id="rId3"/>
    <sheet name="SEGUIMIENTO 1 TRIM" sheetId="33" r:id="rId4"/>
    <sheet name="SEGUIMIENTO 2 TRIM" sheetId="37" r:id="rId5"/>
    <sheet name="SEGUIMIENTO 3 TRIM" sheetId="38" r:id="rId6"/>
    <sheet name="SEGUIMIENTO 4 TRIM" sheetId="39" r:id="rId7"/>
  </sheets>
  <externalReferences>
    <externalReference r:id="rId8"/>
    <externalReference r:id="rId9"/>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<sst xmlns="http://schemas.openxmlformats.org/spreadsheetml/2006/main" count="764" uniqueCount="461">
  <si>
    <t>CONSEJO SUPERIOR DE LA JUDICATURA  - DIRECCIÓN EJECUTIVA DE ADMINISTRACIÓN JUDICIAL</t>
  </si>
  <si>
    <t>Análisis del Contexto</t>
  </si>
  <si>
    <t>DEPENDENCIA</t>
  </si>
  <si>
    <t>GRUPO DE PROYECTOS ESPECIALES DE INFRAESTRUCTURA</t>
  </si>
  <si>
    <t xml:space="preserve">PROCESO </t>
  </si>
  <si>
    <t>MEJORAMIENTO DE LA INFRAESTRUCTURA FÍSICA</t>
  </si>
  <si>
    <t>CONSEJO SECCIONAL/ DIRECCIÓN SECCIONAL DE ADMINISTRACIÓN JUDICIAL</t>
  </si>
  <si>
    <t xml:space="preserve">DIRECCIÓN EJECUTIVA DE ADMINISTRACIÓN JUDICIAL
</t>
  </si>
  <si>
    <t xml:space="preserve">OBJETIVO DEL PROCESO: </t>
  </si>
  <si>
    <t xml:space="preserve">Mejorar las condiciones locativas de la infraestructura física, mediante la adquisición, contratación de diseños, estudios, construcción, mejoramiento y mantenimiento de las sedes judiciales y administrativas en el territorio nacional, en concordancia con la reglamentación ambiental y de seguridad y salud en el trabajo, para ofrecer unas condiciones acordes a las necesidades de la administración de justicia. </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</si>
  <si>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</si>
  <si>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</si>
  <si>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</si>
  <si>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</si>
  <si>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</si>
  <si>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</si>
  <si>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</si>
  <si>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</si>
  <si>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</si>
  <si>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ejecución de los proyectos de infraestructura de la Rama Judicial.</t>
  </si>
  <si>
    <t>Políticas para la inversión en proyectos de adquisición y construcción de Infraestructura Física de la Rama Judicial.</t>
  </si>
  <si>
    <t>Proyecto de Ley de Reforma a la Justicia, lo que se puede derivar en cambios que debiliten la gestión de la infraestructura judicial.</t>
  </si>
  <si>
    <t>Políticas públicas en infraestructura con criterios de sostenibilidad ambiental, dados por el legislativo y ejecutivo.</t>
  </si>
  <si>
    <t>Por motivo de las elecciones legislativas y presidenciales rige la ley de garantías, la cual establece restricciones para adelantar contratación directa, entre otras.</t>
  </si>
  <si>
    <t>La ley de garantías promueve un manejo transparente de los recursos públicos.</t>
  </si>
  <si>
    <t>Económicos y Financieros( disponibilidad de capital, liquidez, mercados financieros, desempleo, competencia.)</t>
  </si>
  <si>
    <t>Disminución del Presupuesto asignado para  el 2022 de la Rama Judicial</t>
  </si>
  <si>
    <t xml:space="preserve">Incremento del Producto Interno Bruto  (PIB) que coadyuva a el crecimiento economico del pais y viabilice  la asignación suficiente de recursos para la Rama Judicial </t>
  </si>
  <si>
    <t>No asignación  oportuna y suficiente de los recursos requeridos para el desarrollo de los proyectos.</t>
  </si>
  <si>
    <t>Apoyo financiero de entidades extranjeras o del orden Nacional, para impulsar proyectos de infraestructura judicial de media alta y alta complejidad.</t>
  </si>
  <si>
    <t>Demora en la radicación de cortes de obra y facturación de Contratistas e Interventorías, reflejando atrasos en el avance financiero de los contratos.</t>
  </si>
  <si>
    <t>Aumento y priorización en el presupuesto de inversión para infraestructura de la Rama Judicial, por parte del Ejecutivo y Congreso de la República.</t>
  </si>
  <si>
    <t>Demoras en el trámite para la asignación presupuestal, correspondiente a cada actividad que se debe contratar.</t>
  </si>
  <si>
    <t xml:space="preserve">Número deficiente de proveedores inscritos en la plataforma de Colombia Compra Eficiente, para suplir las necesidades de adquisición de bienes y servicios </t>
  </si>
  <si>
    <t>Variaciones en el mercado cambiario, que puede afectar positiva o negativamente la adquisición de equipos importados, parte de los proyectos de infraestuctra física judicial.</t>
  </si>
  <si>
    <t>Sociales  y culturales ( cultura, religión, demografía, responsabilidad social, orden público.)</t>
  </si>
  <si>
    <t>Interrupcion en la ejecución de las obras de infraestructura de la Rama Judicial a causa del Conflicto Armado de la region.</t>
  </si>
  <si>
    <t xml:space="preserve">Incremento de la credibilidad y confianza en la administracion de justicia al implementar y certificar sus Sistemas de Gestión. </t>
  </si>
  <si>
    <t>Interrupcion en la ejecución de las obras de infraestructura de la Rama Judicial a causa del Covid 19 y sus variantes.</t>
  </si>
  <si>
    <t>La construcción de nueva infraestructura judicial permite la visibilizacion de la Administracion de Justicia  y mejoramiento del acceso, entre los actores no formales de la justicia (Grupos Etnicos y minorias Indigenas, género)</t>
  </si>
  <si>
    <t>Interrupcion en la ejecución de las obras de infraestructura de la Rama Judicial a causa de las Huelgas y/o  Marchas.</t>
  </si>
  <si>
    <t>Mejora en la dinámica económica y social en la región, a través de los proyectos de infraestructura judicial y el mejoramiento en el acceso a la justicia.</t>
  </si>
  <si>
    <t>Limitaciones en la movilidad de mano de obra, equipos, materiales y suministros para las obras de nuevas sedes judiciales asociados a factores de orden público.</t>
  </si>
  <si>
    <t>Se afianza la presencia del estado en los territorios, ofreciendo una mayor calidad en las instalaciones y la prestacion del servicio de justicia.</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</si>
  <si>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</si>
  <si>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</si>
  <si>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</si>
  <si>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</si>
  <si>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</si>
  <si>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Marco regulatorio del  MINTICS, para la gobernanza, goberanalidad y transformacion digital</t>
  </si>
  <si>
    <t>Indisponibilidad Mundial de las redes de informacion</t>
  </si>
  <si>
    <t>Los espacios generados para realizar acuerdos  interinstitucionales para consultar informacion, en aras de la tranformación digital  y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</si>
  <si>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</si>
  <si>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Herramientas tecnológicas que fortalecen el trabajo remoto, permitiendo la mejora en tiempos de respuesta, trabajo colaborativo, interacción más directa e inmediata con partes interesadas a nivel Nacional.</t>
  </si>
  <si>
    <t>Susceptibilidad de sufrir ataques y como consecuencia daños o pérdidas potenciales (fuga o robo de datos, infección, caída de los sistemas, etc), en las plataformas usadas por la Entidad, afectando su normal funcionamiento, contratación o ejecución de los proyectos de infraestructura.</t>
  </si>
  <si>
    <t>Se proyecta la aplicación de avances tecnológicos en el la construcción, como lo es el Building Information Modeling (BIM) y en el campo medioambiental la Certificación Leadership in Energy and Environmental Design (LEED), con beneficios en la construcción y operación de las futuras sedes judiciales.</t>
  </si>
  <si>
    <t>Legales y reglamentarios (estándares nacionales, internacionales, regulación )</t>
  </si>
  <si>
    <t>Leyes, normas técnicas, normas de contratación, de planeación urbana o acuerdos internacionales, que afecten la contratación, ejecución de obras y puesta en funcionamiento de edificaciones nuevas de media alta y alta complejidad.</t>
  </si>
  <si>
    <t>Leyes y normas técnicas que ofrecen facilidad de acceso a la población con limitaciones de movilidad, mejorando así el acceso a la Justicia en el marco de la equidad.</t>
  </si>
  <si>
    <t>Ambientales: emisiones y residuos, energía, catástrofes naturales, desarrollo sostenible.</t>
  </si>
  <si>
    <t>Fenomenos naturales (Inundación, cambio climático, quema de bosques, sismo, vendavales, epidemias y plagas) que dificulten la ejecución de proyectos de infraestructura de la rama judicial.</t>
  </si>
  <si>
    <t>Ejecución de obras de infraestructura física judicial, con criterios de construcción sostenible y que se integren al entorno ambiental.</t>
  </si>
  <si>
    <t>Aumento de los Impactos ambientales negativos de la Pandemia por Contagio de la Covid 19 y sus variantes .</t>
  </si>
  <si>
    <t>Crecimiento de una economía circular alrededor de las obras de infraestructura física judicial, que beneficien especialmente comunidades u organizaciones sensibles.</t>
  </si>
  <si>
    <t>Inadecuada disposición de residuos e inservibles acordes con la legislación ambiental en la materia acorde con las políticas del Gobierno Nacional  y Local</t>
  </si>
  <si>
    <t>Mejora la oferta y competitividad de los proveedores o contratistas de infraestructura judicial, en lo relacionado con productos que tengan incorporada la sostenibilidad ambiental.</t>
  </si>
  <si>
    <t>Emergencias ambientales externas que impacten directamente las instalaciones de la entidad</t>
  </si>
  <si>
    <t xml:space="preserve">CONTEXTO INTERNO </t>
  </si>
  <si>
    <t xml:space="preserve">DEBILIDADES  (Factores específicos)  </t>
  </si>
  <si>
    <t xml:space="preserve">FORTALEZAS(Factores específicos) ) </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</si>
  <si>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</si>
  <si>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</si>
  <si>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</si>
  <si>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</si>
  <si>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Socialización de buenas prácticas de la gestión judicial en el contexto internacional a traves de la CICAJ.</t>
  </si>
  <si>
    <t xml:space="preserve">Debilidad en el  seguimiento y evaluación trimestral a los documentos de SIGCMA. </t>
  </si>
  <si>
    <t>Definición de roles y responsabilidades de los  líderes de proceso, para el funcionamiento del SIGCMA.</t>
  </si>
  <si>
    <t>Falta de socializacion e implementación de estrategias con las dependencias para fomentar el trabajo colaborativo para la implementación del Plan Estratégico de Transformación Digital de la Rama Judicial (PETD)</t>
  </si>
  <si>
    <t>Contar con la actualización de la Norma Tecnica de Calidad  NTC 6256 y GTC 286</t>
  </si>
  <si>
    <t>El futuro cambio de Director Ejecutivo, puede derivar en cambios importantes en la composición del Grupo de Proyectos Especiales de Infraestructura ocasionando transiciones que retrasen algunos procesos.</t>
  </si>
  <si>
    <t>El compromiso de la Alta Dirección y de los líderes de proceso, para ampliar, mantener y mejora el SIGCMA</t>
  </si>
  <si>
    <t>Encuentro nacional e internacional del SIGCMA</t>
  </si>
  <si>
    <t>Liderazgo de la coordinación del GPEI y el trabajo en equipo arrojando resultados de nuevas sedes judiciales al servicio de la entidad.</t>
  </si>
  <si>
    <t>Recursos financieros (presupuesto de funcionamiento, recursos de inversión</t>
  </si>
  <si>
    <t>Estandarizacion de procesos y procedimientos para el desarrollo del proceso contractual.</t>
  </si>
  <si>
    <t>Demora en el tramite interno para el pago de cortes de obra y facturación de Contratistas e Interventorías, reflejando atrasos en el avance financiero de los contratos.</t>
  </si>
  <si>
    <t>Ejecución de los recursos asignados.</t>
  </si>
  <si>
    <t>Recursos insuficientes para atender el Plan de necesidades planificadas</t>
  </si>
  <si>
    <t>Conocimiento de la reglamentación que establece el procedimiento para el manejo de los recursos presupuestales, financieros y de contratación estatal.</t>
  </si>
  <si>
    <t xml:space="preserve">Directrices establecidas en el  Manual de Contratación </t>
  </si>
  <si>
    <t>Elaboración Proyecto Plan Operativo Anual de Inversiones del GPEI, desde abril de la vigencia anterior, de esta forma garantizar los recursos de infraestructura judicial.</t>
  </si>
  <si>
    <t>Personal
( competencia del personal, disponibilidad, suficiencia, seguridad
y salud ocupacional.)</t>
  </si>
  <si>
    <t>Carencia de recurso humano y necesario para responder a la demanda de Justicia</t>
  </si>
  <si>
    <t>Líderazgo y equipo integrado, cuenta con el conocimiento y experiencia en Supervisión y Ejecución de proyectos de infraestructura Judicial.</t>
  </si>
  <si>
    <t>Servidores Judiciales con Comorbilidades o enfermedades laborales</t>
  </si>
  <si>
    <t>Programación de actividades para el fortalecimiento de las competencias.</t>
  </si>
  <si>
    <t>Extensión en los horarios laborales del trabajo en casa, lo que afecta el bienestar físico, la salud mental y emocional en los servidores judiciales y su entorno familiar.</t>
  </si>
  <si>
    <t>Capacitación brindada por la Escuela Judicial RLB para el mejoramiento de las competencias laborales; también en habilidades emocionales y organización del trabajo con apoyo en la ARL.</t>
  </si>
  <si>
    <t>Debilidad en los procesos de induccion y reinduccion de los Servidores Judiciales</t>
  </si>
  <si>
    <t>Capacitaciones internas líderadas por la Coordinación Nacional del SIGCMA en materia ambiental, gestión de conocimiento para gestión del cambio, transformación digital, Riesgos, entre otros, denominados el dia SIGCMA y día Ambiental</t>
  </si>
  <si>
    <t>Proceso
( capacidad, diseño, ejecución, proveedores, entradas, salidas,
gestión del conocimiento)</t>
  </si>
  <si>
    <t xml:space="preserve">Desinterés por parte de algunos servidores judiciales a implementar la gestion de conocimiento para la gestión del cambio en lo relativo al SIGCMA, a modelos de gestión, implementación de PETD, ambiental, seguridad informatica, normas antisoborno, normas de bioseguridad etc. </t>
  </si>
  <si>
    <t>Actualizacion de la plataforma estrategica para responder a los cambios  normativos  y legales</t>
  </si>
  <si>
    <t>Falta de tiempo para acceder a la formación  de alto interes,tales como gestión documental, digitalización, seguridad de  la información, entre otros.</t>
  </si>
  <si>
    <t xml:space="preserve">Aplicabilidad de la Gestión del conocimiento generada por las experiencias de los servidores documentada en instructivos y guias.
</t>
  </si>
  <si>
    <t xml:space="preserve">Debilidad en la retroalimentacion de la evaluacion realizada a los proveedores </t>
  </si>
  <si>
    <t>Uso adecuado del SECOP II para convocar a los proveedores a participar del proceso publicados</t>
  </si>
  <si>
    <t>El proceso cuenta con el apoyo externo a través del Convenio con la Agencia Nacional Inmobiliaria Virgilio Barco, en la gestión de proyectos y adquisición de infraestructura Judicial.</t>
  </si>
  <si>
    <t xml:space="preserve">Tecnológicos </t>
  </si>
  <si>
    <t xml:space="preserve">Carencia en la cobertura de la plataforma tecnologica a nivel Seccional y nivel central </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</si>
  <si>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</si>
  <si>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</si>
  <si>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</si>
  <si>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Carencia de formacion en tecnologías de la informacion y la comunicación aplicadas al desarrollo de la gestion Judicial estableciendo las diferencias entre Transformacion digital, digitalizacion, expediente digital y estrategias para la digitalizacion.</t>
  </si>
  <si>
    <t>Equipos tecnológicos (hard-ware) actualizados a las exigencias de conectividad; la Rama Judicial tiene licenciamiento del paquete Office 365, LifeZide para audicnecias y otras herramientas para el trabajo.</t>
  </si>
  <si>
    <t>Fallas en la conectividad para la realización de las actividades propias del proceso.</t>
  </si>
  <si>
    <t>Carencia del software de gestión para el manejo integral de la información.</t>
  </si>
  <si>
    <t>Deficiente servicio de internet y baja capacidad en el ancho de banda.</t>
  </si>
  <si>
    <t>Carencia en la generacion de estrategias articuladas para la digitalizacion entre los proveedores y las dependencias Administrativas</t>
  </si>
  <si>
    <t>Equipos obsoletos para la gestion propia del proceso</t>
  </si>
  <si>
    <t>Deficiencia en el  mantenimiento de la página web de la Rama Judicial</t>
  </si>
  <si>
    <t xml:space="preserve">Documentación ( Actualización, coherencia, aplicabilidad) </t>
  </si>
  <si>
    <t>No se tiene una documentación del proceso acorde a la nueva estructura de la DEAJ</t>
  </si>
  <si>
    <t>Documentos y herramientas diseñadas para llevar a cabo el apoyo a la contratación de las obras de infraestrura judicial, los cuales son de buena calidad y ajustados a los requisitos normativos.</t>
  </si>
  <si>
    <t>Desconocimiento de las tablas de retencion documental</t>
  </si>
  <si>
    <t>Micrositio de fácil acceso a los documentos propios del Sistema Integrado de Gestión y Control de la Calidad y el Medio Ambiente.</t>
  </si>
  <si>
    <t>Falta de actualización,  implementación  y estandarizacion de las  tablas de retencion documental</t>
  </si>
  <si>
    <t>Formatos estandarizados impartidos  desde la Coordinación Nacional del SIGCMA para la mejor prestación del servicio.</t>
  </si>
  <si>
    <t>Falta de  documentacion de procesos, procedimientos, competencias y funciones  de los servidores judiciales</t>
  </si>
  <si>
    <t>Infraestructura física ( suficiencia, comodidad)</t>
  </si>
  <si>
    <t>Espacios fisicos reducidos que no cumplen los estándares de salud ocupacional.</t>
  </si>
  <si>
    <t xml:space="preserve">Adquisición de sedes propias para mejorar la prestación del servicio </t>
  </si>
  <si>
    <t>Dificultad en la adquisición de inmuebles en el Nivel Central por usos de suelo no compatibles.</t>
  </si>
  <si>
    <t>Sede actual propia de la Calle 72 7-96, en la cual funciona la DEAJ y en ella el GPEI.</t>
  </si>
  <si>
    <t>Elementos de trabajo (papel, equipos)</t>
  </si>
  <si>
    <t>Falta de modernización del mobiliario con que cuenta la Rama Judicial.</t>
  </si>
  <si>
    <t>Uso adecuado de los elementos de trabajo.</t>
  </si>
  <si>
    <t>Compra de equipos tecnologicos (escanner y computadores)</t>
  </si>
  <si>
    <t>Comunicación Interna ( canales utilizados y su efectividad, flujo de la información necesaria para el desarrollo de las actividades)</t>
  </si>
  <si>
    <t xml:space="preserve">Canales de informacion insuficiente , con bandas de ancha limitadas </t>
  </si>
  <si>
    <t>Elaboración del Plan de Comunicaciones</t>
  </si>
  <si>
    <t>Ausencia de uniformidad y oportunidad en la publicaciónes que se hacen  en la página web</t>
  </si>
  <si>
    <t>Creación de canales de comunicación.</t>
  </si>
  <si>
    <t>Desaprovechamiento de canales de comunicaciones, para generar mayor información a las partes interesadas.</t>
  </si>
  <si>
    <t>Uso adecuado del micrositio asignado al Consejo Seccional de la Judicatura</t>
  </si>
  <si>
    <t>Uso adecuado de los correos electrónicos.</t>
  </si>
  <si>
    <t>Uso adecuado del aplicativo SIGOBIUS</t>
  </si>
  <si>
    <t>Ambientales</t>
  </si>
  <si>
    <t>Desconocimiento del Plan de Gestión Ambiental que aplica para la Rama Judicial Acuerdo PSAA14-10160</t>
  </si>
  <si>
    <t>Disminución en el uso de papel, toners y demás elementos de oficina, debido al incremento en el uso de medios tecnológicos.</t>
  </si>
  <si>
    <t>Ausencia de indicadores ambientales establecidos en los programas de gestión del Acuerdo PSAA14-10160</t>
  </si>
  <si>
    <t>Participación virtual es los espacios de sensibilización ambiental, como el Día Ambiental.</t>
  </si>
  <si>
    <t>Dificultad en la implementación del PGAS en las obras de infraestructura física judicial de media alta y alta complejidad</t>
  </si>
  <si>
    <t>Formación de Auditores en la Norma NTC ISO 14001:2015 y en la Norma Técnica de la Rama Judicial NTC 6256 :2018</t>
  </si>
  <si>
    <t>Desconocimiento por parte de los brigadistas, Servidores Judiciales y contratistas de las acciones necesarias para actuar ante una emergencia ambiental</t>
  </si>
  <si>
    <t>Implementación de buenas practicas tendientes a la protección del medio ambiente en las obras de infraestructura judicial y de criterios de construcción sostenible.</t>
  </si>
  <si>
    <t xml:space="preserve"> </t>
  </si>
  <si>
    <t>Bajo porcentaje de dedicación definido en los Estudios Previos del profesional ambiental en las obras de alta y media alta complejidad de infraestructura física judicial.</t>
  </si>
  <si>
    <t>CONSEJO SECCIONAL DE LA JUDICATURA</t>
  </si>
  <si>
    <t xml:space="preserve">ESTRATEGIAS/ACCIONES </t>
  </si>
  <si>
    <t>ESTRATEGIAS  DOFA</t>
  </si>
  <si>
    <t>ESTRATEGIA/ACCIÓN/ PROYECTO</t>
  </si>
  <si>
    <t xml:space="preserve">GESTIONA </t>
  </si>
  <si>
    <t xml:space="preserve">DOCUMENTADA EN </t>
  </si>
  <si>
    <t>A</t>
  </si>
  <si>
    <t>O</t>
  </si>
  <si>
    <t>D</t>
  </si>
  <si>
    <t>F</t>
  </si>
  <si>
    <t xml:space="preserve">Asistir y participar activamente en los procesos de normalización y estandarización de procesos y procedimientos conforme a la programación definida por la Coordinación Nacional del SIGCMA </t>
  </si>
  <si>
    <t>1,2,3,4</t>
  </si>
  <si>
    <t xml:space="preserve">Matriz de Riesgos </t>
  </si>
  <si>
    <t>Realizar reuniones de planeación, seguimiento y evaluación de la gestión.</t>
  </si>
  <si>
    <t>1,2,3,13</t>
  </si>
  <si>
    <t xml:space="preserve">Plan de accion </t>
  </si>
  <si>
    <t>Implementar estrategias para la medición, analisis y seguimiento de la satisfaccion de los usuarios y retroalimentacion de  las partes Interesadas</t>
  </si>
  <si>
    <t>Mantener, actualizar y documentar  el Sistema Integrado de Gestión y control de la Calidad y del Medio Ambiente en las dependencias certificadas</t>
  </si>
  <si>
    <t>24,25,26</t>
  </si>
  <si>
    <t>Capacitación, implementación y actualización en la tablas de retención documental (TRD) articuladas al PETD</t>
  </si>
  <si>
    <t>Implementar estrategias para fortalecer las competencias organizacionales de los servidores judiciales</t>
  </si>
  <si>
    <t>16,22,37,38</t>
  </si>
  <si>
    <t>Plan de accion</t>
  </si>
  <si>
    <t>Implementar las herramientas tecnológicas dispuestas para la prestación del servicios articuladas al PETD</t>
  </si>
  <si>
    <t>31,32,33</t>
  </si>
  <si>
    <t xml:space="preserve">Sensibilización y capacitación a los servidores judiciales en la Implementación del plan de gestión ambiental y protocolos de bioseguridad en las dependencias certificadas. </t>
  </si>
  <si>
    <t>35,36,37,38,39</t>
  </si>
  <si>
    <t>37,38,40</t>
  </si>
  <si>
    <t>Documentos Estratégicos de Planeación en Infraestructura
Informe Anual de gestión de infraestructura judicial en inversión en el territorio Nacional
Visibilizar deficit  de infraestructura judicial propia, versus demanda de la justicia, en lo competente al Grupo de Proyectos Especiales de Infraestructura.</t>
  </si>
  <si>
    <t>1,2,3,4,5</t>
  </si>
  <si>
    <t>1,2,3,4,5,6,7</t>
  </si>
  <si>
    <t>Plan Decenal de la Justicia 2017 - 2027
Plan Sectorial de Desarrollo de la Rama Judicial 2019 -2022
Informe Anual al Congreso de la República de 2021
Matriz de Riesgos GPEI 2022
Manual de Contratación</t>
  </si>
  <si>
    <t xml:space="preserve">Proyectos de inversión anual, contratación y ejecución 
</t>
  </si>
  <si>
    <t>4,5,6,7,8,9,10</t>
  </si>
  <si>
    <t>5,6,7</t>
  </si>
  <si>
    <t>6,7,8</t>
  </si>
  <si>
    <t>8,9,10,11,12</t>
  </si>
  <si>
    <t>Plan Operativo Anual de Inversiones 2022
Plan de Acción 2022
Acuerdo PCSJ120-11604 Modifica Estructura de la DEAJ
Matriz de Riesgos Contratación
Estudios de Mercado
Manual de Contratación</t>
  </si>
  <si>
    <t>Seguimiento marco normativo relacionado con la infraestructura pública y contratación a nivel Nacional.</t>
  </si>
  <si>
    <t>Listado Maestro de Documentos Internos y Externos
Especificaciones generales de construcción
Normas urbanísticas
Normatividad Ambiental</t>
  </si>
  <si>
    <t>Continuar la implementación del Acuerdo PSAA14-10160 Plan de Gestión Ambiental de la Rama Judicial.
Aplicación y uso de las herramientas del Sistema de Gestión Ambiental del SIGCMA, en el proceso de Mejoramiento de la Infraestructura Física y la adquisición de bienes y servicios de la entidad.</t>
  </si>
  <si>
    <t>23,24,25,26</t>
  </si>
  <si>
    <t>17,18,19</t>
  </si>
  <si>
    <t>36,37,38,39</t>
  </si>
  <si>
    <t>Acuerdo PSAA14-10160 Plan de Gestión Ambiental Rama Judicial
Manual Ambiental para Adquisición de Bienes y Servicios
Plan de Gestión Ambiental y Social - PGAS</t>
  </si>
  <si>
    <t xml:space="preserve">Recolección y verificación de la información registrada en la primera etapa del Plan Maestro de Infraestructura y gestión para la contratación del Plan Maestro de Infraestructura
Proyectos para gestión de la infraestructura judicial
</t>
  </si>
  <si>
    <t>4,8,9</t>
  </si>
  <si>
    <t>4,7,14</t>
  </si>
  <si>
    <t>5,6,8,9</t>
  </si>
  <si>
    <t>1,8,9,13</t>
  </si>
  <si>
    <t>Plan de Acción 2022
Prueba Piloto Plan Maestro de Infraestructura
Elaboración de Documentos SIGCMA GPEI
Acuerdos PCSJA20-11602, PCSJA20-11603, y PCSJA20-11700 de 2020
Resolución 1754 de 2020 de la DEAJ
Oficio Director Ejecutivo de Administración Judicial DEAJO20-753</t>
  </si>
  <si>
    <t>Requisitos de calidad para los procesos de selección de contratistas de obra e Interventorías de los proyectos de infraestructura física, en experiencia y formación académica.
Exigir y garantizar el equipo mínimo de contratista e Interventoría requerido en el proyecto.</t>
  </si>
  <si>
    <t>7,22,25</t>
  </si>
  <si>
    <t>14,15,16,17</t>
  </si>
  <si>
    <t>7,15,34,35</t>
  </si>
  <si>
    <t>8,9,10,11,13,15,19,24,31,34,35,39</t>
  </si>
  <si>
    <t>Plan de Acción 2022
Estudios Previos Interventorías</t>
  </si>
  <si>
    <t>Socializar con las partes involucradas, Interventorías y Contratistas, los requisitos establecidos por el proceso de Gestión Financiera y Presupuestal, de acuerdo con los procedimientos establecidos en esta área, fijando alertas y sanciones ante evidentes incumplimientos.</t>
  </si>
  <si>
    <t>9,10,11,14,15</t>
  </si>
  <si>
    <t>17,25,32,34</t>
  </si>
  <si>
    <t>8,9,10,11,12,14,15,18,19,21,22,30,31</t>
  </si>
  <si>
    <t xml:space="preserve">Plan de Acción 2022
Procedimiento Ejecución de Cadena Presupuestal del Gasto
Lista de Chequeo para recepción de cuentas a Pagar
Registro de Socialización a Contratistas e Interventorías del GPEI
Circulares DEAJ </t>
  </si>
  <si>
    <t>Proyecto para el POAI de 2023
Planeación y ejecución de proyectos de infraestructura de media alta y alta complejidad.
Comunicar y asignar responsabilidades al equipo en los objetivos comunes del proceso.</t>
  </si>
  <si>
    <t>1,2,3,4,5,6</t>
  </si>
  <si>
    <t>1,2,3,4,5,6,7,16,17</t>
  </si>
  <si>
    <t>5,6,8,34.35</t>
  </si>
  <si>
    <t>1,2,3,4,7,9,10,12,13,15,16,18,24,27,31</t>
  </si>
  <si>
    <t>Documento Proyecto para ejecución del POAI de 2022
Acuerdo PCSJA20-11604 Manual de Funciones DEAJ
Plan de Acción 2021
Informes de Avance de Obras</t>
  </si>
  <si>
    <t>Presentar ante la Escuela Judicial Rodrigo Lara Bonilla, las necesidades específicas de formación y fortalecimiento de competencias de los servidores del proceso de MIF.
Reunir a través del apoyo de la Coordinación Nacional de Competencias del SIGCMA, las oportunidades para fortalecer competencias específicas necesarias en el proceso MIF</t>
  </si>
  <si>
    <t>2,3,22,23,25,26</t>
  </si>
  <si>
    <t>15,16,17</t>
  </si>
  <si>
    <t>13,14,17,18,35</t>
  </si>
  <si>
    <t>4,5,6,15,16,19,21,22,23,34,35,37,38</t>
  </si>
  <si>
    <t xml:space="preserve">Plan de Acción 2022
Formato de Identificación de Necesidades de Formación Judicial
</t>
  </si>
  <si>
    <t>Contratación de estudios y diseños, que incorporen criterios de construcción sostenible
Adopción de medidas de emergencias sanitarias establecidas por las autoridades competentes</t>
  </si>
  <si>
    <t>22,23,24,25,26</t>
  </si>
  <si>
    <t>3,15,16,17,18,19</t>
  </si>
  <si>
    <t>4,36,37,38,39</t>
  </si>
  <si>
    <t>Manual Ambiental para Adquisición de Bienes y Servicios (SIGCMA) 
Plan de Gestión Ambiental y Social
Actos administrativos y circulares internas sobre la adopción de medidas de emergencia expedida por autoridades competentes
Estudios y Diseños Palacio de Justicia de Medellín</t>
  </si>
  <si>
    <t xml:space="preserve">CONSEJO SECCIONAL DE LA JUDICATURA </t>
  </si>
  <si>
    <t>PLAN DE ACCIÓN 2022</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</si>
  <si>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</si>
  <si>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</si>
  <si>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</si>
  <si>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</si>
  <si>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</si>
  <si>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</si>
  <si>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</si>
  <si>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</si>
  <si>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</si>
  <si>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</si>
  <si>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</si>
  <si>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</si>
  <si>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</si>
  <si>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</si>
  <si>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</si>
  <si>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</si>
  <si>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</si>
  <si>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</si>
  <si>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</si>
  <si>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</si>
  <si>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</si>
  <si>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</si>
  <si>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</si>
  <si>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</si>
  <si>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t>PILAR ESTRATÉGICO DE MODERNIZACIÓN DE LA INFRAESTRUCTURA JUDICIAL Y SEGURIDAD</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</si>
  <si>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</si>
  <si>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
B) Aumentar el porcentaje de sedes propias.
C) Aumentar el nivel de satisfacción de los prestadores y usuarios del servicio de justicia
frente a la infraestructura.
D) Reducir la vulnerabilidad de los funcionarios o empleados judiciales que en desarrollo
de sus funciones presenten riesgos para su seguridad personal, según previo estudio.
E) Reducir la vulnerabilidad de la infraestructura física de la Rama Judicial.</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</si>
  <si>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</si>
  <si>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rPr>
        <b/>
        <sz val="10"/>
        <rFont val="Arial"/>
        <family val="2"/>
      </rPr>
      <t>Proyecto:</t>
    </r>
    <r>
      <rPr>
        <sz val="10"/>
        <color theme="1"/>
        <rFont val="Arial"/>
        <family val="2"/>
      </rPr>
      <t xml:space="preserve"> Adquisición, Adecuación y Dotación de Inmuebles y/o Lotes de Terreno para la Infraestructura propia del Sector a Nivel Nacional</t>
    </r>
  </si>
  <si>
    <t>X</t>
  </si>
  <si>
    <t>GESTIONAR EL PROCESO DE ADQUISICIÓN DE BIENES INMUEBLES A NIVEL NACIONAL</t>
  </si>
  <si>
    <t xml:space="preserve">GRUPO DE PROYECTOS ESPECIALES DE INFRAESTRUCTURA
ANIM </t>
  </si>
  <si>
    <t>ESTRATÉGICOS, MISIONALES Y DE APOYO</t>
  </si>
  <si>
    <t>ANGELA ARANZAZU MONTOYA
ANGELA MARÍA GARCÍA CORREDOR
ANA MILENA PARRA PAEZ</t>
  </si>
  <si>
    <t>Predios adquiridos aptos para la Rama Judicial</t>
  </si>
  <si>
    <t xml:space="preserve">Predios adquiridos en la vigencia frente a los predios gestionados </t>
  </si>
  <si>
    <t>Número de Predios adquiridos/ Número de Predios Evaluados</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</si>
  <si>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</si>
  <si>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</si>
  <si>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r>
      <rPr>
        <b/>
        <sz val="10"/>
        <color theme="1"/>
        <rFont val="Arial"/>
        <family val="2"/>
      </rPr>
      <t>Proyecto:</t>
    </r>
    <r>
      <rPr>
        <sz val="10"/>
        <color theme="1"/>
        <rFont val="Arial"/>
        <family val="2"/>
      </rPr>
      <t xml:space="preserve"> Construcción y Dotación del Palacio de Justicia de Medellín</t>
    </r>
  </si>
  <si>
    <t>RECIBIR LOS ESTUDIOS TÉCNICOS, LOS DISEÑOS Y TRÁMITE DE PERMISOS Y LICENCIAS, Y CONTRATAR LA CONSTRUCCIÓN.</t>
  </si>
  <si>
    <t>ANGELA ARANZAZU MONTOYA
JUAN CARLOS ALVAREZ ORJUELA</t>
  </si>
  <si>
    <t>Proyecto arquitectonico terminado</t>
  </si>
  <si>
    <t xml:space="preserve">Avance porcentual Proyecto arquitectonico </t>
  </si>
  <si>
    <t>Porcentaje</t>
  </si>
  <si>
    <r>
      <rPr>
        <b/>
        <sz val="10"/>
        <color theme="1"/>
        <rFont val="Arial"/>
        <family val="2"/>
      </rPr>
      <t>Proyecto:</t>
    </r>
    <r>
      <rPr>
        <sz val="10"/>
        <color theme="1"/>
        <rFont val="Arial"/>
        <family val="2"/>
      </rPr>
      <t xml:space="preserve"> Construcción y Dotación de Infraestructura Física asociada a la prestación del Servicio de Justicia a Nivel Nacional</t>
    </r>
    <r>
      <rPr>
        <b/>
        <sz val="9"/>
        <color theme="1"/>
        <rFont val="Arial"/>
        <family val="2"/>
      </rPr>
      <t/>
    </r>
  </si>
  <si>
    <t>CONSTRUCCIÓN  Y DOTACIÓN SEDE DESPACHOS JUDICIALES DE SOGAMOSO - BOYACÁ</t>
  </si>
  <si>
    <t xml:space="preserve">GRUPO DE PROYECTOS ESPECIALES DE INFRAESTRUCTURA </t>
  </si>
  <si>
    <t xml:space="preserve">CARLOS GUSTAVO DUEÑAS
</t>
  </si>
  <si>
    <t>Avance físico grandes capítulos de obra, según ejecución</t>
  </si>
  <si>
    <t>Avance porcentual grandes capítulos de obra según ejecución</t>
  </si>
  <si>
    <t xml:space="preserve"> CONSTRUCCIÓN  Y DOTACIÓN SEDE DESPACHOS JUDICIALES DE CHOCONTÁ -CUNDINAMARCA</t>
  </si>
  <si>
    <t>ANGELA LORENA TEJEIRO BUSTAMANTE
JORGE ENRIQUE HERNANDEZ BECERRA</t>
  </si>
  <si>
    <t>CONTRATACIÓN DE LA CONSTRUCCIÓN Y DOTACIÓN SEDE JUZGADOS PENALES DE GIRARDOT</t>
  </si>
  <si>
    <t xml:space="preserve">ANTONIO JOSE CABRALES RICARDO
LIZA MARY SANDOVAL </t>
  </si>
  <si>
    <t>Adjudicación de contrato de obra e interventoria de la Sede Juzgados Penales de Girardot</t>
  </si>
  <si>
    <t xml:space="preserve"> 
Proceso adjudicación de construcción e Interventoría</t>
  </si>
  <si>
    <t xml:space="preserve">
Procesos de Contratación</t>
  </si>
  <si>
    <t>ACTUALIZACIÓN, ELABORACIÓN, VALIDACIÓN Y AJUSTES A LOS DISEÑOS ARQUITECTÓNICOS, DISEÑOS TÉCNICOS Y PRESUPUESTO GENERAL DE OBRA, CONTRATACIÓN DE LA REVISIÓN INDEPENDIENTE DE LOS DISEÑOS ESTRUCTURALES Y OBTENCIÓN DE LA LICENCIA DE CONSTRUCCIÓN DE LA NUEVA TORRE DEL PALACIO DE JUSTICIA DE VALLEDUPAR - CESAR</t>
  </si>
  <si>
    <t>JUAN CARLOS ALVAREZ</t>
  </si>
  <si>
    <t>Diseños ajustados Revisión independiente estructural
Obtención de licencia de construcción</t>
  </si>
  <si>
    <t>Estudios y diseños ajustados
Revisión independiente contratada
Licencia de construcción obtenida</t>
  </si>
  <si>
    <t>Informe Diseños y Estudios Técnicos</t>
  </si>
  <si>
    <t>Mejorar la efectividad de la Rama Judicial y disminuir la congestión.</t>
  </si>
  <si>
    <t>CONSTRUCCIÓN DE LA NUEVA TORRE DEL PALACIO DE JUSTICIA DE VALLEDUPAR</t>
  </si>
  <si>
    <t>JORGE ENRIQUE HERNÁNDEZ BECERRA</t>
  </si>
  <si>
    <t>DISEÑO Y CONSTRUCCIÓN DESPACHOS JUDICIALES DE RIOHACHA GUAJIRA</t>
  </si>
  <si>
    <t>Diseños ajustados
Contratación de revisión independiente estructural
Obtención de licencia de construcción</t>
  </si>
  <si>
    <t>Estudios y diseños ajustados
Revisión independiente contratada
Licencia de construcción obtenida
Adjudicación de contrato de obra e interventoría</t>
  </si>
  <si>
    <t>Informe Diseños y Estudios Técnicos
Procesos de Contratación</t>
  </si>
  <si>
    <t>Fortalecer la autonomía e independencia judicial, administrativa y financiera de la Rama Judicial. Con la implementación</t>
  </si>
  <si>
    <r>
      <rPr>
        <b/>
        <sz val="10"/>
        <rFont val="Arial"/>
        <family val="2"/>
      </rPr>
      <t>Proyecto:</t>
    </r>
    <r>
      <rPr>
        <sz val="10"/>
        <rFont val="Arial"/>
        <family val="2"/>
      </rPr>
      <t xml:space="preserve"> </t>
    </r>
    <r>
      <rPr>
        <sz val="10"/>
        <color theme="1"/>
        <rFont val="Arial"/>
        <family val="2"/>
      </rPr>
      <t xml:space="preserve"> Mejoramiento y Mantenimiento de la Infraestructura Física de la Rama Judicial a Nivel Nacional</t>
    </r>
  </si>
  <si>
    <t>PLAN MAESTRO DE INFRAESTRUCTURA FÍSICA</t>
  </si>
  <si>
    <t xml:space="preserve">ANGELA ARANZAZU MONTOYA
JULIAN ALFONSO CHAVES SILVA
CHRISTIAN DAVID PELUHA MONROY </t>
  </si>
  <si>
    <t>Verificación de información y Diagnóstico
Contratar el Plan Maestro de Infraestructura</t>
  </si>
  <si>
    <t>Avance del Plan Maestro de Infraestructura</t>
  </si>
  <si>
    <t>Porcentaje de avance</t>
  </si>
  <si>
    <t>SUMINISTRO E INSTALACIÓN DE MOBILIARIO PARA LAS SEDES JUDICIALES DE SOGAMOSO, CHOCONTÁ Y GIRARDOT</t>
  </si>
  <si>
    <t>Contratación de mobiliario</t>
  </si>
  <si>
    <t xml:space="preserve">Proceso de mobiliario adjudicado 
</t>
  </si>
  <si>
    <t>CONSEJO SECCIONAL DE LA JUDICATURA DEL TOLIMA</t>
  </si>
  <si>
    <t>PLAN DE ACCIÓN - SEGUIMIENTO PRIMER TRIMESTRE</t>
  </si>
  <si>
    <t>PILARES ESTRATEGICOS</t>
  </si>
  <si>
    <t xml:space="preserve">PROPOSITO DEL PILAR ESTRATEGICO </t>
  </si>
  <si>
    <t>OBJETIVOS ESPECIFICOS</t>
  </si>
  <si>
    <t>NOMBRE DEL PROYECTO O ACCIÓN (con base en lo que le compete)</t>
  </si>
  <si>
    <t>TRIMESTRE 1</t>
  </si>
  <si>
    <t xml:space="preserve">RESULTADOS </t>
  </si>
  <si>
    <t>UNIDAD DE 
MEDIDA</t>
  </si>
  <si>
    <t>EVIDENCIA</t>
  </si>
  <si>
    <t>FECHA DE CONTROL</t>
  </si>
  <si>
    <t>ANÁLISIS DEL RESULTADO</t>
  </si>
  <si>
    <t>PORCENTAJE DE AVANCE DE LA META</t>
  </si>
  <si>
    <t>1. Mejorar el acceso a la justicia.
2. Mejorar la efectividad de la Rama Judicial y disminuir la congestión.
3. Atraer, desarrollar y mantener a los mejores servidores judiciales.
4. Fortalecer la autonomía e independencia judicial, administrativa y financiera de la Rama Judicial. 
5. Finalizado el periodo 2019-2022 se habrá incidido en forma importante en el
mejoramiento del acceso y calidad del servicio de justicia, alcanzando las metas
propuestas en materia de infraestructura física en el presente plan sectorial de
desarrollo.</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</si>
  <si>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</si>
  <si>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1) Visita a predio ofrecido en donación por la gobernación del Tolima. Y presentación de informe de la visita.
2) Solicitud de documentos para analisis de predio ofrecido en donación por la gobernación del Tolima.
3) Revisión de documentos sobre predio ofrecido en donación por la alcaldía de Ipiales Nariño.
4) Revisión de documentos sobre predio ofrecido en donación por la alcaldía de Cáqueza Cundinamarca.
5) Memorando de traslado de competencia a la Unidad de Infraestructura Física sobre posible proyecto en Cáqueza Cundinamarca.
6) Revisión de documentos sobre predio ofrecido en donación por la alcaldía de Ubaté Cundinamarca.
7) Memorando de traslado de competencia a la Unidad de Infraestructura Física sobre posible proyecto en Cimitarra Santander.
8) Solicitud de documentos para analisis de predio ofrecido en donación en Cereté Cordoba.
9) Actualización de revisión de donacion de inmueble en Cereté Cordoba.
10) Solicitud de avance de negociación para la adquisición de predio en Pereira a través de la ANIM.
11) Solicitud avalúo Avianca para adquisición.
12) Revisión documentos para adquisición de bodega en Tunja.
13) Revisión de documentos para adquisicion de predio en Chinchiná Caldas.
14) Revisión contenido de actas comités con ANIM.</t>
  </si>
  <si>
    <t>1) Visita realizada los días 21 y 22 de enero de 2022.
Documento cumplido de comisión expedido por el Director Seccional de Administración Judicial de Ibagué, el 31 de enero.
2) DEAJGPEIO22-37 del 18 de febrero del 2022.
3) DEAJGPEIO22-28 del 10 de febrero del 2022.
4) DEAJGPEIO22-20 del 2 de febrero de 2022.
5) DEAJGPEIO22-26 del 10 de febrero de 2022.
6) DEAJGPEIO22-18 del 2 de febrero de 2022.
7) DEAJGPEIO22-27 del 10 de febrero de 2022.
8) DEAJGPEIO22-29 del 10 de febrero de 2022.
9) DEAJGPEIO22-44 del 24 de febrero de 2022.
10) DEAJGPEIO22-41 del 22 de febrero de 2022.
11) DEAJGPEIO22-30 del 10 de febrero de 2022.
12) Conversación telefónica de la arquitecta Angela Aranzazu a la Directora Seccional de Tunja
13) Por informar.
14) Reunión lunes 21 de febrero de 3:00 a 5:00pm.</t>
  </si>
  <si>
    <t>31/03/2022</t>
  </si>
  <si>
    <t>Se dio inicio al proceso de contratación de avalúos comerciales de los inmuebles, por parte de la ANIM, de inmuebles tales como; DELCOP, y Avianca</t>
  </si>
  <si>
    <t>Diseño y Estudios Técnicos y obtención de licencia de construcción</t>
  </si>
  <si>
    <t>Participación en los Comités Operativos
Participación en Comité Fiduciario el 29-03-2022
Presentación 19-ene-2022 del Proyecto de Tribunales de Medellín y Antioquia ante el Consejo Superior de la Judicatura.
Suscripción de la Prórroga al Acuerdo 230 de 2018
Radicación Licencia de Construcción Curaduría 2da de Medellín</t>
  </si>
  <si>
    <t xml:space="preserve">Acta de Comité operativo del 3 de enero de 2022.
Mesa de trabajo licencia de construcción del 8 de marzo de 2022.
DEAJGPEIO22-33 del 11 de febrero de 2022.
Informes de ejecución de enero y marzo de 2022.
Acta de Comité Fiduciario
Presentación y agenda de sala 18-ene-2022
DEAJGEPIM22-13 Borrador de Otrosí y solicitud de firma Acuerdo 230 - 2018 
</t>
  </si>
  <si>
    <t>El proyecto se encuentra en etapa de finalización en sus ingenierías, y costos y presupuestos.
Licencia de construcción en trámite.</t>
  </si>
  <si>
    <t xml:space="preserve">Se superan las dificultades de implantación. El proyecto presenta avance en los capitulos de cimentación 80% y excavación 100%.. </t>
  </si>
  <si>
    <t>Entrega de planos técnicos. Fundición de elementos estructurales.</t>
  </si>
  <si>
    <t>Mediante comites de obra semanales y compromisos de todas las partes se da solución a los inconvenientes para que el avance del proyecto vaya de acuerdo a lo programado.</t>
  </si>
  <si>
    <t>Se inician actividades de excavación y apuntalamiento de fachada existente. 
Durante el tiempo que se lleva de ejecucion del contrato, el contratista ha realizado observaciones a los estudios y diseños.</t>
  </si>
  <si>
    <t>Se remiten mediante correo electronico las observaciones a la consultoria CONSORCIO ECO EDISEÑOS.</t>
  </si>
  <si>
    <t>Se realizó una reunión virtual con la consultoría de diseño, con el objeto de aclarar las observaciones hechas
por la interventoría y el constructor a los diseños. La consultoría hace entrega de los ajustes de acuerdo a las observaciones presentadas.</t>
  </si>
  <si>
    <t>Diseño y Estudios Técnicos actualizados y validados, y licencia de construcción vigente</t>
  </si>
  <si>
    <t xml:space="preserve">Documentos técnicos para el proceso precontractual de la construccion e interventoria.
Gestión para la prórroga de la licencia de construcción.
Seguimiento a las aprobación del proyecto por parte de las empresas de servicios públicos CODENSA y ACUAGYR. </t>
  </si>
  <si>
    <t>Documento técnico de construcción
Documento técnico de Interventoría
Oficio solicitud de prórroga de Licencia DEAJGPEIO22-56
Oficios a Contratista 110 de 2021
DEAJGPEIO22-24
DEAJGPEIO22-58</t>
  </si>
  <si>
    <t>Mientras el contrato de consultoria que hace la actualizacion de los diseños, estudios tecnicos y presupuesto sigue suspendido, se han adelantado los documentos y gestiones necesarias para adelantar el proceso precontractual sin demoras ni tropiezos.</t>
  </si>
  <si>
    <t>Avance físico grandes capítulos de obra, según ejecución y contratación mobiliario</t>
  </si>
  <si>
    <t>Envío de informe preliminar por parte del Consultor, de acuerdo con los estudios y diseños entregados en calidad de donación por la Alcaldía de Valledupar.</t>
  </si>
  <si>
    <t>Informe Preliminar de Consultoría
Comunicaciones por correo electrónico enviados al Consultor y a la DESAJ de Valledupar.</t>
  </si>
  <si>
    <t>Se hace replantamiento arquitectónico del proyecto.</t>
  </si>
  <si>
    <t>Adición tramitada y aprobada</t>
  </si>
  <si>
    <t xml:space="preserve">Se obtuvo licencia de construcción de Riohacha.
En trámite de aprobación estudios y diseños electricos ante empresas prestadoras de servicios públicos.
</t>
  </si>
  <si>
    <t>Radicación ante empresa de servicios públicos: Numero de expediente GUAJ-016. 
LIcencia urbanística de construcción 068 de 2022.</t>
  </si>
  <si>
    <t>Finalización de costos y presupuestos. Se está a la espera de la aprovación de los diseños electricos e hidrosanitarios por parte de las empresas prestadoras de servicios públicos.</t>
  </si>
  <si>
    <t>Recolección de información y Debida Diligencia</t>
  </si>
  <si>
    <t>11 de enero de 2022 se aprueba en Junta de Contratación la solicitud para iniciar proceso de contratación de la Consultoría del Plan Maestro de Infraestructura.
El 19 de enero de 2022 se presentó ante el Consejo Superior de la Judicatura, donde la Corporación decidió no aprobar esta solicitud, hasta tanto se realicen algunos ajustes técnicos en la base de datos de la informaicón recolectada.</t>
  </si>
  <si>
    <t>CDP No. 9122 del 07/01/2022
Proyecto de Resolución
Documento Técnico</t>
  </si>
  <si>
    <t>El Grupo de Proyectos Especiales de Infraestructura deberá, con la ayuda de las seccionales, una actualización de información y ajustar los datos incorporados en el Aplicativo de Power Apps, antes del primer semestre de 2022, con el propósito de inciar contratación en el tercer trimestre del año.</t>
  </si>
  <si>
    <t>SUMINISTRO E INSTALACIÓN DE MOBILIARIO PARA LAS SEDES JUDICIALES DE SOGAMOSO Y CHOCONTÁ</t>
  </si>
  <si>
    <t>Se preparan documentos técnicos para el proceso de contratación para suministro y dotación de mobiliario.</t>
  </si>
  <si>
    <t>Ficha técnica.
Abstract.
Presupuesto.
Estudio de mercado.</t>
  </si>
  <si>
    <t>Se cuentan con los documentos técnicos necesarios para iniciar con el proceso de contratación.</t>
  </si>
  <si>
    <t>PLAN DE ACCIÓN - SEGUIMIENTO SEGUNDO TRIMESTRE</t>
  </si>
  <si>
    <t>TRIMESTRE 2</t>
  </si>
  <si>
    <t xml:space="preserve">1) Solicitud de concepto de norma a la Alcaldía de Tunja- Boyacá, para la bodega # 5 del Parque Empresarial de Oriente. 
2) Revisión Acuerdo Municipal, Lote 1, Urbanización Villa Celina.
3) Solicitud a la ANIM de nuevo avalúo comercial de bienes muebles para la bodega ubicada en la Calle 18 No. 32-90.
4)Concepto para la ANIM sobre avalúos de bienes muebles y su vigencia.
5) Se le reitero a los propietarios del Edificio CAV-Avianca la intención de adquisición por parte de la Rama Judicial, informándoles que se estaban adelantando estudios de norma y la consulta Preliminar ante la Secretaria Distrital de Planeación.
6) Se le solicito a DELCOP COLOMBIA S.A.S. la actualización de la oferta comercial de la bodega. 
7) Reunión con los propietarios de la bodega DELCOP, la ANIM y el GPEI para socializar el valor del avalúo comercial de bienes inmuebles.
8) Oficio de intención de adquisición de la bodega DELCOP, informándole que el proceso continuara una vez se tenga el valor del avalúo de bienes muebles y termine la vigencia de la Ley de Garantías.  
9) Estudio y análisis de la documentación enviada por la Seccional de Ibagué, sobre la donación de un lote en la ciudad de Ibagué.
</t>
  </si>
  <si>
    <t>Número dePredios adquiridos/ Número de Predios Evaluados</t>
  </si>
  <si>
    <t>1) DEAJGPEIO22-63, del 1 de abril de 2022.
2) Correo electronico del 19 de abril de 2022, enviado al Director Seccional de Monteria.
3) DEAJGPEIO22-66, del 7 de abril de 2022.
4)DEAJGPEIO22-80, del 2 de mayo de 2022.
5)DEAJO22-214 del 6 de abril de 2022.
6) DEAJGPEIO22-83, del 11 de mayo del 2022.
7) Reunion el 17 de mayo de 2022.
8) Oficio DEAJGPEIO22-83, del 26 de mayo de 2022.
9) DEAJGPEIO-22-98, del 24 de junio de 2022.</t>
  </si>
  <si>
    <t>Teniendo en cuenta que 2022 es un año electoral y que por lo mismo se impide la contratación pública(Ley de garantías), se dilató la contratación de diferentes procesos necesarios para la continuidad de la negociación. Tales como: Estudio de títulos, avalúos comerciales, presentación de oferta de compra.
Por otra parte, en Bogotá se suspendió temporalmente el POT, conllevando al retroceso en el estudio y analisis de la norma urbana en cuanto al uso del suelo se refiere.</t>
  </si>
  <si>
    <t>Informe mensual de ejecucion Junio 2022 de la ANIM, donde se registra la radicación de los documentos de subsanación al acta de observaciones de la solicitud de licencia de contrucción en la Curadoría Urbana No.2 de Medellín.
La interventoría está en proceso de revisión y validación de las ingenierías entregadas por el consultor. esta revision serpa entregada por la interventoria una vez se respondan las diferentes observaciones realizadas a los estudios y diseños.</t>
  </si>
  <si>
    <t>Informe mensual de ejecución junio 2022 enviada por la ANIM</t>
  </si>
  <si>
    <t>30/06/2022</t>
  </si>
  <si>
    <t>El recuerso destinado para esta anualidad iniciará su ejecución una vez se lleven a cabo los procesos de contratación tanto de obra como de interventoría a finales de esta vigencia por parte de la ANIM.</t>
  </si>
  <si>
    <t>Para la ejecución de este proyecto se suscribieron los contratos 040 de 2021 por valor de $13.780.956.877 y el contrato 53 de 2021 por valor de $ 1.385.500.000.
En este momento la obra se encuentra en ejecución de estructura a nivel de tercer piso con un avance físico de 24% y un avance presupuestal del 18%.
Para una mejor comprensión del estado actual de la obra. 
El proyecto se deivide en grandes capítulos con su correspondiente porcentaje de ejecución actual:
PRELIMINARES 							100%
CIMENTACION PROFUNDA					100%
EXCAVACIONES							100%
ESTRUCTURA							50%
INSTALACIONES ELÉC E HIDRAU                                              20%</t>
  </si>
  <si>
    <t>Informes semanales, informe mensual, actas de comite Seguimiento obra</t>
  </si>
  <si>
    <t xml:space="preserve">El proyecto presenta un retraso en el cronograma de ejecución de obra debido al ajuste del diseño arquitectónico como consecuencia de los cimientos de los predios vecinos encontrados al inicio del proyecto, los cuales invadían el terreno en donde se ejecuta el proyecto. </t>
  </si>
  <si>
    <t>Se realizan actividades de excavación y perfilada manual de zapatas y vigas, fundicion de muro de contencion y viga cimentacion, fundicion de zapatas y columnas, colocacion de tuberia sanitaria, drenajes y filtros, apuntalamiento de fachadas.</t>
  </si>
  <si>
    <t>Mediante comites de obra semanales y seguimiento</t>
  </si>
  <si>
    <t>Aprobación de estudios eléctricos e hidráulicos por empresas prestadoras de servicios públicos</t>
  </si>
  <si>
    <t xml:space="preserve">Documentos técnicos para el proceso precontractual de la construccion e interventoria.
Presupuesto detallado del mobiliario y señalizacion
Gestión para el CDP de la vigencia 2022
Gestión para la prórroga de la licencia de construcción.
Seguimiento a las aprobación del proyecto por parte de las empresas de servicios públicos CODENSA y ACUAGYR. </t>
  </si>
  <si>
    <t>Abstract y documento técnico de construcción
Abstract y documento técnico de Interventoría
Presupuesto detallado de mobiliario y señalización
CDP 40622 del 21 de junio de 2022
Resolución 216 del 25 de abril de 2022 de prorroga de licencia urbanistica de construcción
Oficios a Contratista 110 de 2021
DEAJGPEIO22-64
DEAJGPEIO22-100</t>
  </si>
  <si>
    <t xml:space="preserve"> Seguimiento al proceso de la consultoría realizando comités de diseño cada dos semanas con el objetivo de entregar un optimo resultado. También, se han llevado a cabo reuniones conjuntas con el director seccional de Valledupar con el fin de aclarar algunos componentes importantes para el desarrollo de esta consultoría, como la solicitud de documentación para iniciar los procesos de radicación y viabilidad tanto a la curaduría urbana No. 2 como a las entidades prestadoras de servicios públicos.</t>
  </si>
  <si>
    <t>Actas de comite, reuniones con DESAJ de Valledupar.</t>
  </si>
  <si>
    <t xml:space="preserve">Teniendo en cuenta la coyuntura observada por el consultor frente a los diseños donados por la alcadía de Valledupar. El resultado actual de la propuesta arquitectónica y técnica, desarrolla una mejor comprención espacial y funcional junto a una reducción de pisos de la torre proyectada, generando un ahorro significativo en los recursos que se ejecutaran.
</t>
  </si>
  <si>
    <t>A la fecha la interventoría continúa con la revisión y validación de los entregables radicados por parte del consultor de los diseños, con el fin de avalar todos los componentes adjuntos.
Se obtuvo por parte de la Secretaría de planeación la licencia de construcción . Actualmente, se está a la espera de que la empresa prestadora del servicio de energía emita la respectiva la aprovación del proyecto eléctrico.</t>
  </si>
  <si>
    <t>Licencia de construcción No. 068 de 2022 en la modalidad de ampliación(delineación urbana), emitida por parte de la Secretaría de planeación.
Radicación proyecto elctrico ante el ente prestador de servicio publico AIR-E</t>
  </si>
  <si>
    <t>Los contratos de consultoría e interventoría se encuentran suspendidos teniendo en cuenta que se está a la espera de la aprobación del proyecto eléctrico por parte del ente prestador del servicio de energía. Sin embargo, los estudios y diseños serán entregados oficialmente una vez se reinicien los contratos. Ya cuenta con licencia de construcción.</t>
  </si>
  <si>
    <t>1. Entre el 10 y 12 de mayo se solicitó mediante oficio del Director Ejecutivo a todas las seccionales actualizar y finalizar la información correspondiente a la infraestructura física de la Rama Judicial.
2. El GPEI hizo reuniones con todas las seccionalees para hacer retroalimientaciones y resolver inquietudes en el ejercicio del diligenciamiento de información.</t>
  </si>
  <si>
    <t>1. Oficios Director Ejecutivo
2. Registros de reuniones por Teams Office 365
3. Reporte de avance en Power Apps Plan Maestro de Infraestructura</t>
  </si>
  <si>
    <t>Es oportuno finalizar la información a diligenciar de todas las sedes a nivel nacional.
El resultado se encuentra en el 95% de la información en la base de datos.
El GPEI y la DEAJ, deben tener control y manejo de la base de datos, con el apoyo de Informática, con el fin de tener un mejor control y manejo de la información.</t>
  </si>
  <si>
    <t xml:space="preserve">El GPEI preparó la siguiente documentación:
- Soporte Técnico.
- Cronograma y flujo de inversión.
- Presupuesto.
- Estudios de mercado.
Se envío de documentación necesaria para estructuración del proceso precontractual.
</t>
  </si>
  <si>
    <t>Oficio DEAJGPEIM22-70 mediante el cual se hace envío de la documentación necesaria para la estructuración del proceso precontractual a la Unidad de Compras Públicas.</t>
  </si>
  <si>
    <t xml:space="preserve">El GPEI hizo entrega de todos los documentos necesarios para continuar con el proceso de estructuración de la etapa precontractual. Se han realizado dos reuniones junto a la Unidad de Compras Públicas con el objetivo de dar a conocer el objetivo de dicha contratación. 
Se encuentra adelantado la autorización por parte del CSJ para llevar a cabo el respectivo proceso de contratacíon. Sin embargo, en la sala correspondiente se determinó que hasta que no se obtenga la autorización de vigencias futuras, no se dará aval para continuar dicho proceso.
</t>
  </si>
  <si>
    <t>PLAN DE ACCIÓN - SEGUIMIENTO TERCER TRIMESTRE</t>
  </si>
  <si>
    <t>TRIMESTRE 3</t>
  </si>
  <si>
    <r>
      <rPr>
        <b/>
        <sz val="10"/>
        <color rgb="FF000000"/>
        <rFont val="Arial"/>
      </rPr>
      <t xml:space="preserve">1. </t>
    </r>
    <r>
      <rPr>
        <sz val="10"/>
        <color rgb="FF000000"/>
        <rFont val="Arial"/>
      </rPr>
      <t xml:space="preserve">Radicación de consulta preliminar para habilitar el uso del Edf. Avianca, ante la Sec. de Planeación.
</t>
    </r>
    <r>
      <rPr>
        <b/>
        <sz val="10"/>
        <color rgb="FF000000"/>
        <rFont val="Arial"/>
      </rPr>
      <t xml:space="preserve">2. </t>
    </r>
    <r>
      <rPr>
        <sz val="10"/>
        <color rgb="FF000000"/>
        <rFont val="Arial"/>
      </rPr>
      <t xml:space="preserve">Reunión con la Sec. Distrital de Seguridad, Convivencia y Justicia para tratar el uso del suelo del Edf. Avianca.
</t>
    </r>
    <r>
      <rPr>
        <b/>
        <sz val="10"/>
        <color rgb="FF000000"/>
        <rFont val="Arial"/>
      </rPr>
      <t>3.</t>
    </r>
    <r>
      <rPr>
        <sz val="10"/>
        <color rgb="FF000000"/>
        <rFont val="Arial"/>
      </rPr>
      <t xml:space="preserve"> Reuniones de seguimiento de auditoria interna de los convenios suscritos con la ANIM.
</t>
    </r>
    <r>
      <rPr>
        <b/>
        <sz val="10"/>
        <color rgb="FF000000"/>
        <rFont val="Arial"/>
      </rPr>
      <t xml:space="preserve">4. </t>
    </r>
    <r>
      <rPr>
        <sz val="10"/>
        <color rgb="FF000000"/>
        <rFont val="Arial"/>
      </rPr>
      <t xml:space="preserve">Reunión con la Sec. Distrital de Seguridad, Convivencia y Justicia para revisar aspectos de estándares de calidad espacial.
</t>
    </r>
    <r>
      <rPr>
        <b/>
        <sz val="10"/>
        <color rgb="FF000000"/>
        <rFont val="Arial"/>
      </rPr>
      <t>5.</t>
    </r>
    <r>
      <rPr>
        <sz val="10"/>
        <color rgb="FF000000"/>
        <rFont val="Arial"/>
      </rPr>
      <t xml:space="preserve"> Oficio de seguimiento dirigido a la ANIM solicitando avance de contratación de avalúo comercial de bienes muebles de la bodega Delcop.
</t>
    </r>
    <r>
      <rPr>
        <b/>
        <sz val="10"/>
        <color rgb="FF000000"/>
        <rFont val="Arial"/>
      </rPr>
      <t>6.</t>
    </r>
    <r>
      <rPr>
        <sz val="10"/>
        <color rgb="FF000000"/>
        <rFont val="Arial"/>
      </rPr>
      <t xml:space="preserve"> Reunion con la Sec. de Planeación para aclarar temas sobre la consulta preliminar del Edf. Avianca. y justificación del plan de implantación basado en la vulneración de ciertos derechos fundamentales.
</t>
    </r>
    <r>
      <rPr>
        <b/>
        <sz val="10"/>
        <color rgb="FF000000"/>
        <rFont val="Arial"/>
      </rPr>
      <t>7.</t>
    </r>
    <r>
      <rPr>
        <sz val="10"/>
        <color rgb="FF000000"/>
        <rFont val="Arial"/>
      </rPr>
      <t xml:space="preserve"> Estudio y analisis de información sobre 3 lotes para posible adquisición en Popayán.
</t>
    </r>
    <r>
      <rPr>
        <b/>
        <sz val="10"/>
        <color rgb="FF000000"/>
        <rFont val="Arial"/>
      </rPr>
      <t>8.</t>
    </r>
    <r>
      <rPr>
        <sz val="10"/>
        <color rgb="FF000000"/>
        <rFont val="Arial"/>
      </rPr>
      <t xml:space="preserve"> Análisis del lote donado en Monterrey - Casanare.
</t>
    </r>
    <r>
      <rPr>
        <b/>
        <sz val="10"/>
        <color rgb="FF000000"/>
        <rFont val="Arial"/>
      </rPr>
      <t>9.</t>
    </r>
    <r>
      <rPr>
        <sz val="10"/>
        <color rgb="FF000000"/>
        <rFont val="Arial"/>
      </rPr>
      <t xml:space="preserve"> Comunicación telefónica con la secciona Bogotá para solicitarles modificación en el Acuerdo Municipal de Cáqueza a través del cual se efectuaría una donación de lote para la construcción de la sede judicial del municipio.
</t>
    </r>
    <r>
      <rPr>
        <b/>
        <sz val="10"/>
        <color rgb="FF000000"/>
        <rFont val="Arial"/>
      </rPr>
      <t>10.</t>
    </r>
    <r>
      <rPr>
        <sz val="10"/>
        <color rgb="FF000000"/>
        <rFont val="Arial"/>
      </rPr>
      <t xml:space="preserve"> Análisis y estudio del informe de visita técnica y concepto de norma de la bodega ofrecida en venta en Tunja.
</t>
    </r>
    <r>
      <rPr>
        <b/>
        <sz val="10"/>
        <color rgb="FF000000"/>
        <rFont val="Arial"/>
      </rPr>
      <t>11.</t>
    </r>
    <r>
      <rPr>
        <sz val="10"/>
        <color rgb="FF000000"/>
        <rFont val="Arial"/>
      </rPr>
      <t xml:space="preserve"> Presentación de intención de compra de la bodega Delcop mediante comunicación enviada directamente a Delcop Colombia SAS
</t>
    </r>
    <r>
      <rPr>
        <b/>
        <sz val="10"/>
        <color rgb="FF000000"/>
        <rFont val="Arial"/>
      </rPr>
      <t>12.</t>
    </r>
    <r>
      <rPr>
        <sz val="10"/>
        <color rgb="FF000000"/>
        <rFont val="Arial"/>
      </rPr>
      <t xml:space="preserve">  Análisis de  los estudios de titulos de los 4 inmuebles ofrecidos en venta en la ciudad de Pereira.
</t>
    </r>
    <r>
      <rPr>
        <b/>
        <sz val="10"/>
        <color rgb="FF000000"/>
        <rFont val="Arial"/>
      </rPr>
      <t>13.</t>
    </r>
    <r>
      <rPr>
        <sz val="10"/>
        <color rgb="FF000000"/>
        <rFont val="Arial"/>
      </rPr>
      <t xml:space="preserve"> Análisis del estudio de titulos del Edf. Avianca.
</t>
    </r>
    <r>
      <rPr>
        <b/>
        <sz val="10"/>
        <color rgb="FF000000"/>
        <rFont val="Arial"/>
      </rPr>
      <t>14.</t>
    </r>
    <r>
      <rPr>
        <sz val="10"/>
        <color rgb="FF000000"/>
        <rFont val="Arial"/>
      </rPr>
      <t xml:space="preserve"> Comunicación dirigida a la Seccional de Ibague, por medio de la cual se realizaron observaciones al borrador de Ordenanza a través de la cual se pretende donar un lote para la construcción de la sede judicial de Ibague. 
</t>
    </r>
    <r>
      <rPr>
        <b/>
        <sz val="10"/>
        <color rgb="FF000000"/>
        <rFont val="Arial"/>
      </rPr>
      <t>15.</t>
    </r>
    <r>
      <rPr>
        <sz val="10"/>
        <color rgb="FF000000"/>
        <rFont val="Arial"/>
      </rPr>
      <t xml:space="preserve"> Reunión interna del GPEI para revisar los estándares de calidad que se presentarían a la Sec. Distrita de Seguridad Convivencia y Justicia.
</t>
    </r>
    <r>
      <rPr>
        <b/>
        <sz val="10"/>
        <color rgb="FF000000"/>
        <rFont val="Arial"/>
      </rPr>
      <t xml:space="preserve">16. </t>
    </r>
    <r>
      <rPr>
        <sz val="10"/>
        <color rgb="FF000000"/>
        <rFont val="Arial"/>
      </rPr>
      <t xml:space="preserve">Oficio dirigido a la ANIM por medio del cual se solicitó la realización del estudio de títulos de la bodega ofrecida en Tunja. 
</t>
    </r>
    <r>
      <rPr>
        <b/>
        <sz val="10"/>
        <color rgb="FF000000"/>
        <rFont val="Arial"/>
      </rPr>
      <t>17</t>
    </r>
    <r>
      <rPr>
        <sz val="10"/>
        <color rgb="FF000000"/>
        <rFont val="Arial"/>
      </rPr>
      <t xml:space="preserve">. Oficio dirigido a la seccional de Ipiales, a través del cual se solicitó avance sobre la continuidad de la donación ofrecida por el Municipio. 
</t>
    </r>
    <r>
      <rPr>
        <b/>
        <sz val="10"/>
        <color rgb="FF000000"/>
        <rFont val="Arial"/>
      </rPr>
      <t>18.</t>
    </r>
    <r>
      <rPr>
        <sz val="10"/>
        <color rgb="FF000000"/>
        <rFont val="Arial"/>
      </rPr>
      <t xml:space="preserve"> Oficio dirigido a la ANIM sobre los estudios de titulos de los inmuebles de Pereira.
</t>
    </r>
    <r>
      <rPr>
        <b/>
        <sz val="10"/>
        <color rgb="FF000000"/>
        <rFont val="Arial"/>
      </rPr>
      <t>19.</t>
    </r>
    <r>
      <rPr>
        <sz val="10"/>
        <color rgb="FF000000"/>
        <rFont val="Arial"/>
      </rPr>
      <t xml:space="preserve"> Comunicación dirigida a la ANIM por medio de la cual solicitamos se presentará oferta de compra del Edf. Avianca.
</t>
    </r>
    <r>
      <rPr>
        <b/>
        <sz val="10"/>
        <color rgb="FF000000"/>
        <rFont val="Arial"/>
      </rPr>
      <t>20.</t>
    </r>
    <r>
      <rPr>
        <sz val="10"/>
        <color rgb="FF000000"/>
        <rFont val="Arial"/>
      </rPr>
      <t xml:space="preserve"> Oficio dirigido a la secccional de Tunja solicitandole la actualización de documentos de la bodega ofrecida en venta. 
</t>
    </r>
    <r>
      <rPr>
        <b/>
        <sz val="10"/>
        <color rgb="FF000000"/>
        <rFont val="Arial"/>
      </rPr>
      <t>21</t>
    </r>
    <r>
      <rPr>
        <sz val="10"/>
        <color rgb="FF000000"/>
        <rFont val="Arial"/>
      </rPr>
      <t xml:space="preserve">. Solicitud de prorroga dirigida a la ANIM sobre el Convenio 218 de 2017.
</t>
    </r>
    <r>
      <rPr>
        <b/>
        <sz val="10"/>
        <color rgb="FF000000"/>
        <rFont val="Arial"/>
      </rPr>
      <t>22.</t>
    </r>
    <r>
      <rPr>
        <sz val="10"/>
        <color rgb="FF000000"/>
        <rFont val="Arial"/>
      </rPr>
      <t xml:space="preserve">  Presentación a la ANIM de gestión inmobiliria desarrollada en Bogotá para la adquisición de Avianca.
</t>
    </r>
    <r>
      <rPr>
        <b/>
        <sz val="10"/>
        <color rgb="FF000000"/>
        <rFont val="Arial"/>
      </rPr>
      <t>23.</t>
    </r>
    <r>
      <rPr>
        <sz val="10"/>
        <color rgb="FF000000"/>
        <rFont val="Arial"/>
      </rPr>
      <t xml:space="preserve"> Elaboración de cronogramas de adquisiciones.
</t>
    </r>
    <r>
      <rPr>
        <b/>
        <sz val="10"/>
        <color rgb="FF000000"/>
        <rFont val="Arial"/>
      </rPr>
      <t>24.</t>
    </r>
    <r>
      <rPr>
        <sz val="10"/>
        <color rgb="FF000000"/>
        <rFont val="Arial"/>
      </rPr>
      <t xml:space="preserve"> Socialización entre la Sec. de Seguridad, Convivencia y Justicia; la ANIM y el GPEI de la entrada en vigencia del Decreto 555 de 2021 y su aplicación en el caso concreto del Edf. Avianca.   
</t>
    </r>
    <r>
      <rPr>
        <b/>
        <sz val="10"/>
        <color rgb="FF000000"/>
        <rFont val="Arial"/>
      </rPr>
      <t>25.</t>
    </r>
    <r>
      <rPr>
        <sz val="10"/>
        <color rgb="FF000000"/>
        <rFont val="Arial"/>
      </rPr>
      <t xml:space="preserve"> Oficio dirigido a la alcaldía de Barranquilla por medio del cual se acepta la donación del lote ofrecido.
</t>
    </r>
    <r>
      <rPr>
        <b/>
        <sz val="10"/>
        <color rgb="FF000000"/>
        <rFont val="Arial"/>
      </rPr>
      <t>26.</t>
    </r>
    <r>
      <rPr>
        <sz val="10"/>
        <color rgb="FF000000"/>
        <rFont val="Arial"/>
      </rPr>
      <t xml:space="preserve"> Radicación ante la Sec. de Planeación a través de la cual se solicitó concepto de uso de Avianca.
</t>
    </r>
    <r>
      <rPr>
        <b/>
        <sz val="10"/>
        <color rgb="FF000000"/>
        <rFont val="Arial"/>
      </rPr>
      <t>27.</t>
    </r>
    <r>
      <rPr>
        <sz val="10"/>
        <color rgb="FF000000"/>
        <rFont val="Arial"/>
      </rPr>
      <t xml:space="preserve"> Oficio dirigido a la Sec. de Planeación por medio del cual se desistió de la consulta preliminar de Avianca. 
</t>
    </r>
    <r>
      <rPr>
        <b/>
        <sz val="10"/>
        <color rgb="FF000000"/>
        <rFont val="Arial"/>
      </rPr>
      <t>28.</t>
    </r>
    <r>
      <rPr>
        <sz val="10"/>
        <color rgb="FF000000"/>
        <rFont val="Arial"/>
      </rPr>
      <t xml:space="preserve"> Solicitud ante la Sec. de Movilidad a través de la cual se pidió emitir acciones de mitigación de impacto para el nuevo uso a darse en el Edf. Avianca.
</t>
    </r>
    <r>
      <rPr>
        <b/>
        <sz val="10"/>
        <color rgb="FF000000"/>
        <rFont val="Arial"/>
      </rPr>
      <t>29.</t>
    </r>
    <r>
      <rPr>
        <sz val="10"/>
        <color rgb="FF000000"/>
        <rFont val="Arial"/>
      </rPr>
      <t xml:space="preserve"> Solicitud ante la Sec. de Ambiente a través de la cual se pidió emitir acciones de mitigación de impacto para el nuevo uso a darse en el Edf. Avianca.
</t>
    </r>
    <r>
      <rPr>
        <b/>
        <sz val="10"/>
        <color rgb="FF000000"/>
        <rFont val="Arial"/>
      </rPr>
      <t>30.</t>
    </r>
    <r>
      <rPr>
        <sz val="10"/>
        <color rgb="FF000000"/>
        <rFont val="Arial"/>
      </rPr>
      <t xml:space="preserve"> Oficio dirigido a la Seccional de Tunja solicitando aclaración y complementación de los documentos enviados para continuar con su estudio de adquisición.
</t>
    </r>
    <r>
      <rPr>
        <b/>
        <sz val="10"/>
        <color rgb="FF000000"/>
        <rFont val="Arial"/>
      </rPr>
      <t>31.</t>
    </r>
    <r>
      <rPr>
        <sz val="10"/>
        <color rgb="FF000000"/>
        <rFont val="Arial"/>
      </rPr>
      <t xml:space="preserve"> Comunicación enviada a la seccional de Monteria informando los documentos requeridos para estudiar predios ofrecidos en donación.
</t>
    </r>
    <r>
      <rPr>
        <b/>
        <sz val="10"/>
        <color rgb="FF000000"/>
        <rFont val="Arial"/>
      </rPr>
      <t>32.</t>
    </r>
    <r>
      <rPr>
        <sz val="10"/>
        <color rgb="FF000000"/>
        <rFont val="Arial"/>
      </rPr>
      <t xml:space="preserve"> Oficio dirigido a la ANIM reiterando la presentación de la oferta económica a presentarse a Avianca. 
</t>
    </r>
    <r>
      <rPr>
        <b/>
        <sz val="10"/>
        <color rgb="FF000000"/>
        <rFont val="Arial"/>
      </rPr>
      <t>33.</t>
    </r>
    <r>
      <rPr>
        <sz val="10"/>
        <color rgb="FF000000"/>
        <rFont val="Arial"/>
      </rPr>
      <t xml:space="preserve"> Elaboración y presentación al Despacho de la Directora sobre informe ejecutivo de los convenios suscritos con la ANIM.
</t>
    </r>
    <r>
      <rPr>
        <b/>
        <sz val="10"/>
        <color rgb="FF000000"/>
        <rFont val="Arial"/>
      </rPr>
      <t>34.</t>
    </r>
    <r>
      <rPr>
        <sz val="10"/>
        <color rgb="FF000000"/>
        <rFont val="Arial"/>
      </rPr>
      <t xml:space="preserve"> Correo de reiteración a la ANIM para que presentará oferta de compra del Edf. Avianca. 
</t>
    </r>
  </si>
  <si>
    <r>
      <rPr>
        <b/>
        <sz val="10"/>
        <color rgb="FF000000"/>
        <rFont val="Arial"/>
      </rPr>
      <t xml:space="preserve">1. </t>
    </r>
    <r>
      <rPr>
        <sz val="10"/>
        <color rgb="FF000000"/>
        <rFont val="Arial"/>
      </rPr>
      <t xml:space="preserve">DEAJO22-534 del 11 de julio de 2022., con radicado No. 1-2022-80349 del 12 de agosto de 2022.
</t>
    </r>
    <r>
      <rPr>
        <b/>
        <sz val="10"/>
        <color rgb="FF000000"/>
        <rFont val="Arial"/>
      </rPr>
      <t>2.</t>
    </r>
    <r>
      <rPr>
        <sz val="10"/>
        <color rgb="FF000000"/>
        <rFont val="Arial"/>
      </rPr>
      <t xml:space="preserve"> 07 de julio de 2022.
</t>
    </r>
    <r>
      <rPr>
        <b/>
        <sz val="10"/>
        <color rgb="FF000000"/>
        <rFont val="Arial"/>
      </rPr>
      <t>3.</t>
    </r>
    <r>
      <rPr>
        <sz val="10"/>
        <color rgb="FF000000"/>
        <rFont val="Arial"/>
      </rPr>
      <t xml:space="preserve"> 12 julio de 2022
</t>
    </r>
    <r>
      <rPr>
        <b/>
        <sz val="10"/>
        <color rgb="FF000000"/>
        <rFont val="Arial"/>
      </rPr>
      <t xml:space="preserve">4. </t>
    </r>
    <r>
      <rPr>
        <sz val="10"/>
        <color rgb="FF000000"/>
        <rFont val="Arial"/>
      </rPr>
      <t xml:space="preserve">13 de julio de 2022.
</t>
    </r>
    <r>
      <rPr>
        <b/>
        <sz val="10"/>
        <color rgb="FF000000"/>
        <rFont val="Arial"/>
      </rPr>
      <t>5.</t>
    </r>
    <r>
      <rPr>
        <sz val="10"/>
        <color rgb="FF000000"/>
        <rFont val="Arial"/>
      </rPr>
      <t xml:space="preserve"> DEAJGPEIO22-107 del 15 de julio de 2022.
</t>
    </r>
    <r>
      <rPr>
        <b/>
        <sz val="10"/>
        <color rgb="FF000000"/>
        <rFont val="Arial"/>
      </rPr>
      <t>6.</t>
    </r>
    <r>
      <rPr>
        <sz val="10"/>
        <color rgb="FF000000"/>
        <rFont val="Arial"/>
      </rPr>
      <t xml:space="preserve"> 26 de julio de 2022.
</t>
    </r>
    <r>
      <rPr>
        <b/>
        <sz val="10"/>
        <color rgb="FF000000"/>
        <rFont val="Arial"/>
      </rPr>
      <t>7.</t>
    </r>
    <r>
      <rPr>
        <sz val="10"/>
        <color rgb="FF000000"/>
        <rFont val="Arial"/>
      </rPr>
      <t xml:space="preserve"> 05 de agosto de 2022.
</t>
    </r>
    <r>
      <rPr>
        <b/>
        <sz val="10"/>
        <color rgb="FF000000"/>
        <rFont val="Arial"/>
      </rPr>
      <t xml:space="preserve">8. </t>
    </r>
    <r>
      <rPr>
        <sz val="10"/>
        <color rgb="FF000000"/>
        <rFont val="Arial"/>
      </rPr>
      <t xml:space="preserve">02 de agosto 2022
</t>
    </r>
    <r>
      <rPr>
        <b/>
        <sz val="10"/>
        <color rgb="FF000000"/>
        <rFont val="Arial"/>
      </rPr>
      <t xml:space="preserve">9. </t>
    </r>
    <r>
      <rPr>
        <sz val="10"/>
        <color rgb="FF000000"/>
        <rFont val="Arial"/>
      </rPr>
      <t xml:space="preserve">10 de agosto de 2022.
</t>
    </r>
    <r>
      <rPr>
        <b/>
        <sz val="10"/>
        <color rgb="FF000000"/>
        <rFont val="Arial"/>
      </rPr>
      <t>10</t>
    </r>
    <r>
      <rPr>
        <sz val="10"/>
        <color rgb="FF000000"/>
        <rFont val="Arial"/>
      </rPr>
      <t xml:space="preserve">. 04 de agosto 2022.
</t>
    </r>
    <r>
      <rPr>
        <b/>
        <sz val="10"/>
        <color rgb="FF000000"/>
        <rFont val="Arial"/>
      </rPr>
      <t xml:space="preserve">11. </t>
    </r>
    <r>
      <rPr>
        <sz val="10"/>
        <color rgb="FF000000"/>
        <rFont val="Arial"/>
      </rPr>
      <t xml:space="preserve"> DEAJO22-595- 8 de agosto 2022.
</t>
    </r>
    <r>
      <rPr>
        <b/>
        <sz val="10"/>
        <color rgb="FF000000"/>
        <rFont val="Arial"/>
      </rPr>
      <t>12.</t>
    </r>
    <r>
      <rPr>
        <sz val="10"/>
        <color rgb="FF000000"/>
        <rFont val="Arial"/>
      </rPr>
      <t xml:space="preserve"> DEAJGPEIO22-121 -  1 de septiembre de 2022.
</t>
    </r>
    <r>
      <rPr>
        <b/>
        <sz val="10"/>
        <color rgb="FF000000"/>
        <rFont val="Arial"/>
      </rPr>
      <t>13.</t>
    </r>
    <r>
      <rPr>
        <sz val="10"/>
        <color rgb="FF000000"/>
        <rFont val="Arial"/>
      </rPr>
      <t xml:space="preserve"> Correo 17 de agosto 2022.
</t>
    </r>
    <r>
      <rPr>
        <b/>
        <sz val="10"/>
        <color rgb="FF000000"/>
        <rFont val="Arial"/>
      </rPr>
      <t>14.</t>
    </r>
    <r>
      <rPr>
        <sz val="10"/>
        <color rgb="FF000000"/>
        <rFont val="Arial"/>
      </rPr>
      <t xml:space="preserve">  DEAJGPEI022-98 del 24 de julio de 2022.
</t>
    </r>
    <r>
      <rPr>
        <b/>
        <sz val="10"/>
        <color rgb="FF000000"/>
        <rFont val="Arial"/>
      </rPr>
      <t xml:space="preserve">15. </t>
    </r>
    <r>
      <rPr>
        <sz val="10"/>
        <color rgb="FF000000"/>
        <rFont val="Arial"/>
      </rPr>
      <t xml:space="preserve">22 de agosto de 2022.
</t>
    </r>
    <r>
      <rPr>
        <b/>
        <sz val="10"/>
        <color rgb="FF000000"/>
        <rFont val="Arial"/>
      </rPr>
      <t>16.</t>
    </r>
    <r>
      <rPr>
        <sz val="10"/>
        <color rgb="FF000000"/>
        <rFont val="Arial"/>
      </rPr>
      <t xml:space="preserve"> DEAJGPEIO22-120 del 25 de agosto de 2022.
</t>
    </r>
    <r>
      <rPr>
        <b/>
        <sz val="10"/>
        <color rgb="FF000000"/>
        <rFont val="Arial"/>
      </rPr>
      <t>17.</t>
    </r>
    <r>
      <rPr>
        <sz val="10"/>
        <color rgb="FF000000"/>
        <rFont val="Arial"/>
      </rPr>
      <t xml:space="preserve"> DEAJGPEIO22-119 - 25 de agosto de 2022.
</t>
    </r>
    <r>
      <rPr>
        <b/>
        <sz val="10"/>
        <color rgb="FF000000"/>
        <rFont val="Arial"/>
      </rPr>
      <t xml:space="preserve">18. </t>
    </r>
    <r>
      <rPr>
        <sz val="10"/>
        <color rgb="FF000000"/>
        <rFont val="Arial"/>
      </rPr>
      <t xml:space="preserve">DEAJGPEIO22-121 -  1 de septiembre de 2022. 
</t>
    </r>
    <r>
      <rPr>
        <b/>
        <sz val="10"/>
        <color rgb="FF000000"/>
        <rFont val="Arial"/>
      </rPr>
      <t>19.</t>
    </r>
    <r>
      <rPr>
        <sz val="10"/>
        <color rgb="FF000000"/>
        <rFont val="Arial"/>
      </rPr>
      <t xml:space="preserve"> DEAJO22-649- 01 septiembre  de 2022.
</t>
    </r>
    <r>
      <rPr>
        <b/>
        <sz val="10"/>
        <color rgb="FF000000"/>
        <rFont val="Arial"/>
      </rPr>
      <t>20.</t>
    </r>
    <r>
      <rPr>
        <sz val="10"/>
        <color rgb="FF000000"/>
        <rFont val="Arial"/>
      </rPr>
      <t xml:space="preserve"> DEAJGPEIO22-122- 01 septiembre 2022.
</t>
    </r>
    <r>
      <rPr>
        <b/>
        <sz val="10"/>
        <color rgb="FF000000"/>
        <rFont val="Arial"/>
      </rPr>
      <t xml:space="preserve">21. </t>
    </r>
    <r>
      <rPr>
        <sz val="10"/>
        <color rgb="FF000000"/>
        <rFont val="Arial"/>
      </rPr>
      <t xml:space="preserve">DEAJO22-674 del 06 septiembre de 2022.
</t>
    </r>
    <r>
      <rPr>
        <b/>
        <sz val="10"/>
        <color rgb="FF000000"/>
        <rFont val="Arial"/>
      </rPr>
      <t>22.</t>
    </r>
    <r>
      <rPr>
        <sz val="10"/>
        <color rgb="FF000000"/>
        <rFont val="Arial"/>
      </rPr>
      <t xml:space="preserve"> DEAJGPEIO22-130 del 12 de septiembre  2022.
</t>
    </r>
    <r>
      <rPr>
        <b/>
        <sz val="10"/>
        <color rgb="FF000000"/>
        <rFont val="Arial"/>
      </rPr>
      <t xml:space="preserve">23. </t>
    </r>
    <r>
      <rPr>
        <sz val="10"/>
        <color rgb="FF000000"/>
        <rFont val="Arial"/>
      </rPr>
      <t xml:space="preserve"> 26 de agosto de 2022 al 12 de septiembre de 2022.
</t>
    </r>
    <r>
      <rPr>
        <b/>
        <sz val="10"/>
        <color rgb="FF000000"/>
        <rFont val="Arial"/>
      </rPr>
      <t>24</t>
    </r>
    <r>
      <rPr>
        <sz val="10"/>
        <color rgb="FF000000"/>
        <rFont val="Arial"/>
      </rPr>
      <t xml:space="preserve">. 12 de septiembre  de 2022.
</t>
    </r>
    <r>
      <rPr>
        <b/>
        <sz val="10"/>
        <color rgb="FF000000"/>
        <rFont val="Arial"/>
      </rPr>
      <t>25</t>
    </r>
    <r>
      <rPr>
        <sz val="10"/>
        <color rgb="FF000000"/>
        <rFont val="Arial"/>
      </rPr>
      <t xml:space="preserve">. DEAJO22-686- 12 de septiembre 2022.
</t>
    </r>
    <r>
      <rPr>
        <b/>
        <sz val="10"/>
        <color rgb="FF000000"/>
        <rFont val="Arial"/>
      </rPr>
      <t>26.</t>
    </r>
    <r>
      <rPr>
        <sz val="10"/>
        <color rgb="FF000000"/>
        <rFont val="Arial"/>
      </rPr>
      <t xml:space="preserve"> DEAJO22-706 – 15 septiembre de 2022, con radicado No. 1-2022-107104 del 18 de septiembre de 2022.
</t>
    </r>
    <r>
      <rPr>
        <b/>
        <sz val="10"/>
        <color rgb="FF000000"/>
        <rFont val="Arial"/>
      </rPr>
      <t>27.</t>
    </r>
    <r>
      <rPr>
        <sz val="10"/>
        <color rgb="FF000000"/>
        <rFont val="Arial"/>
      </rPr>
      <t xml:space="preserve">DEAJO22-713 - 16 de septiembre de 2022.
</t>
    </r>
    <r>
      <rPr>
        <b/>
        <sz val="10"/>
        <color rgb="FF000000"/>
        <rFont val="Arial"/>
      </rPr>
      <t>28.</t>
    </r>
    <r>
      <rPr>
        <sz val="10"/>
        <color rgb="FF000000"/>
        <rFont val="Arial"/>
      </rPr>
      <t xml:space="preserve"> DEAJO22-725 20 de septiembre de 2022, con radicado No. con radicado No. No. 202261202805202 del 19 de septiembre de 2022.
</t>
    </r>
    <r>
      <rPr>
        <b/>
        <sz val="10"/>
        <color rgb="FF000000"/>
        <rFont val="Arial"/>
      </rPr>
      <t>29</t>
    </r>
    <r>
      <rPr>
        <sz val="10"/>
        <color rgb="FF000000"/>
        <rFont val="Arial"/>
      </rPr>
      <t xml:space="preserve">. DEAJO22-724 20 de septiembre de 2022, con radicado No. 2022ER242321  del 21 septiembre 2022.
</t>
    </r>
    <r>
      <rPr>
        <b/>
        <sz val="10"/>
        <color rgb="FF000000"/>
        <rFont val="Arial"/>
      </rPr>
      <t>30.</t>
    </r>
    <r>
      <rPr>
        <sz val="10"/>
        <color rgb="FF000000"/>
        <rFont val="Arial"/>
      </rPr>
      <t xml:space="preserve"> DEAJGPEIO22-136 – 22 de septiembre 2022.
</t>
    </r>
    <r>
      <rPr>
        <b/>
        <sz val="10"/>
        <color rgb="FF000000"/>
        <rFont val="Arial"/>
      </rPr>
      <t>31.</t>
    </r>
    <r>
      <rPr>
        <sz val="10"/>
        <color rgb="FF000000"/>
        <rFont val="Arial"/>
      </rPr>
      <t xml:space="preserve"> DEAJGPEIO22-138  del 23 de septiembre de 2022.
</t>
    </r>
    <r>
      <rPr>
        <b/>
        <sz val="10"/>
        <color rgb="FF000000"/>
        <rFont val="Arial"/>
      </rPr>
      <t>32.</t>
    </r>
    <r>
      <rPr>
        <sz val="10"/>
        <color rgb="FF000000"/>
        <rFont val="Arial"/>
      </rPr>
      <t xml:space="preserve"> DEAJGPEIO22-137- del 23 de agosto 2022.
</t>
    </r>
    <r>
      <rPr>
        <b/>
        <sz val="10"/>
        <color rgb="FF000000"/>
        <rFont val="Arial"/>
      </rPr>
      <t>33.</t>
    </r>
    <r>
      <rPr>
        <sz val="10"/>
        <color rgb="FF000000"/>
        <rFont val="Arial"/>
      </rPr>
      <t xml:space="preserve"> 27 de septiembre de 2022.
</t>
    </r>
    <r>
      <rPr>
        <b/>
        <sz val="10"/>
        <color rgb="FF000000"/>
        <rFont val="Arial"/>
      </rPr>
      <t>34.</t>
    </r>
    <r>
      <rPr>
        <sz val="10"/>
        <color rgb="FF000000"/>
        <rFont val="Arial"/>
      </rPr>
      <t xml:space="preserve"> 30 de septiembre de 2022. 
</t>
    </r>
  </si>
  <si>
    <t>30/09/2022</t>
  </si>
  <si>
    <t xml:space="preserve">Teniendo en cuenta la terminación de la Ley de Garantías, fue posible la contratación de direfentes procesos necesarios para poder dar continuidad a la negociación de inmuebles objeto de adquisición.
De otra parte, la entrada en vigencia del Dto. Distrital 555 de 2021, permitió dar celeridad a la adecuación del uso del suelo en Bogotá sin que fuera necesaria la implememtación de un Plan de Implantación que tomaría más tiempo.
Respecto a la adquisición por donación, la misma no ha fluido de la manera esperada por cuanto los municipios y /o Gobernaciones han tenido que efectuar aclaraciones a sus Acuerdos Municipales y/o Ordenanzas.  </t>
  </si>
  <si>
    <t>RECIBIR LOS ESTUDIOS TÉCNICOS, LOS DISEÑOS Y TRÁMITE DE PERMISOS Y LICENCIAS, Y CONTRATAR LA CONSTRUCCIÓN DEL PALACIO DE LOS TRIBUNALES DE MEDELLIN Y ANTIOQUIA</t>
  </si>
  <si>
    <t>1, Se realizaron diferentes reuniones conjunto con la ANIM, el consultor y la intereventoria, para ver los avances de los productos.
2. El consultor radico ante la Curaduria urbana Nº 2 respuesta a las observaciones solicitadas por la correspondiente Curaduria.</t>
  </si>
  <si>
    <t xml:space="preserve">1. Actas de reunión llevadas a cabo con la ANIM.
2. Informes mensuales por parte de la ANIMs
</t>
  </si>
  <si>
    <t xml:space="preserve">Los contratos de Consultoria e interventoria se encuentran suspendidos a la espera la revisión a la respuesta de las observaciones realizadas a los estudios y diseños radicados y posterior la expedicion de la liquidacion tarifas y expensas, necesarias para el respecito pago. </t>
  </si>
  <si>
    <t>Para la ejecución de este proyecto se suscribieron los contratos 040 de 2021 por valor de $13.780.956.877 y el contrato 53 de 2021 por valor de $ 1.385.500.000.
En este momento la obra se encuentra en ejecución de acabados  45% y un avance presupuestal del 35%.
Para una mejor comprensión del estado actual de la obra. 
El proyecto se deivide en grandes capítulos con su correspondiente porcentaje de ejecución actual:
PRELIMINARES 							100%
CIMENTACION PROFUNDA					100%
EXCAVACIONES							100%
ESTRUCTURA							10%
INSTALACIONES ELÉC E HIDRAU                                              30%</t>
  </si>
  <si>
    <t>El proyecto presenta un retraso en el cronograma de ejecución de obra debido al ajuste del diseño arquitectónico como consecuencia de los cimientos de los predios vecinos encontrados al inicio del proyecto, los cuales invadían el terreno en donde se ejecuta el proyecto. Por tal motivo se esta tramitando una prorroga por recomendacxión de la Interventoría de 203 días para poder cumplir con el objeto contractual.</t>
  </si>
  <si>
    <t>Se realizan actividades de demolicion de zapatas de los porticos en concreto, se aplican solados de zapatas y vigas, se funden zapatas, vigas y columnas, se funden vigas para placa de entrepisos, se realiza excavaviones para colocacion de tuberia de desague, se colocan filtros, se realiza la colocacion de malla para pañetes estructural en fachada, se realiza la fundida de placas de entrepisos en concreto, se inicia con labores de mamposteria.</t>
  </si>
  <si>
    <t xml:space="preserve">Documentos técnicos para el proceso precontractual de la construccion e interventoria.
Presupuesto detallado del mobiliario y señalizacion
Presupuesto completo y detallado de la obra y la interventoria
Seguimiento a las aprobación del proyecto por parte de las empresas de servicios públicos CODENSA y ACUAGYR. </t>
  </si>
  <si>
    <t>Abstract y documento técnico de construcción
Abstract y documento técnico de Interventoría
Presupuesto detallado de mobiliario y señalización
Presupuesto completo y detallado de la obra y la interventoria
Oficio a Contratista 110 de 2021
DEAJGPEIO22-126</t>
  </si>
  <si>
    <t>El contrato de consultoria que hace la actualizacion de los diseños, estudios tecnicos y presupuesto sigue suspendido.
Se han adelantado los documentos y gestiones necesarias para adelantar los procesos precontractuales correspondientes a obra e interventoria los cuales se tienen programados publicar a principios del mes de octubre de 2022</t>
  </si>
  <si>
    <t>1, Radicacion de licencia de construccion ante la Curaduria Urbana Nº 1 de la ciudad de Valledupar.
2, Avance en los estudios tecnicos y presupuestos.</t>
  </si>
  <si>
    <t>* Actas de comite, 
* Entregas realizadas por el Consultor de los diseños en la etapa de ANTEPROYECTO
* Radicado solicitud licencia de construcción ante la Curaduria Urbana Nº 1 de Valledupar</t>
  </si>
  <si>
    <t>La revision de los estudios y diseños por parte del contratista tuvo un avance optimo, de acuerdo a los parametros y requirimientos acordadps entre las partes,  entregando ante la Curaduria Urbana, en su etapa de Anproyecto un resultado con un grado de acierto tecnico, funcional y estetico, adecuado a la necesidad.</t>
  </si>
  <si>
    <t>Documentos técnicos como antecedentes para iniciar con el proceso precontractual de la obra e interventoria.</t>
  </si>
  <si>
    <t>Se envia a COMPRAS PUBLICAS EL memorando DEAJGPEIM22-163, con el fin de dar inicio al proceso de contratacion de la obra e interventoria de la nueva torre del Palacio de Justicia de Valledupar.</t>
  </si>
  <si>
    <t>Con la documentación técnica enviada a la Unidad de Compras Públicas, esta dependencia hará lo propio para iniciar el proceso de estudios previos y contratación correspondiente.</t>
  </si>
  <si>
    <t>Ampliacion a la suspension tramitadas y aprobadas</t>
  </si>
  <si>
    <t>Solicitud expedicion concepto por escrito ante el ente prestador de servicio publico de acueducto y alcantarillado de Riohacha (ASAA)</t>
  </si>
  <si>
    <t>DEAJGPEIM22-42, memorando A Compras Publicas, solicitando la ampliacion a la suspension de los contratos
Aprobacion del proyecto electrico por parte del ente prestador de servicio publico de energia AIR-E
Mediante memorando DEAJGPEIM22-135, se remite a la Unidad de Compras Publicas el enlace de todos los productos entregados por el consultor de los diseños.
Correos electronicos, donde se realizan diferentes observaciones tanto a los diseños como estudios y el componente de presupuesto.</t>
  </si>
  <si>
    <t>Se mantiene suspendido los contratos teniendo en cuenta que el ente prestador de servicio publico de acueducto y alcantarillado de Riohacha (ASAA), no ha expedido un concepto por escrito de acuerdo a los diseños del bloque anexo.  De esta manera este concepto es necesario para reiniciar con los contratos. De igual manera se esta a la espera de que se expida por parte del ministerio de hacienda la aprobacion de vigencias futuras.</t>
  </si>
  <si>
    <t>1. Solicitud de Cotizaciones a las entidades EnTerritorio, Financiera de Desarrollo Nacional y Universidad Nacional para la elaboración de la Consultoría del Plan Maestro de Infraestructura Física.
2. Mesas de trabajo con las DESAJ, para ajustar los datos de los juzgados de las sedes judiciales, además de la información pendiente por registrar.
3. Mediante comunicación DEAJGPEIM22-165 se envía a la Unidad de Compras Públicas el PMI.
4. Radicación de solicitud de vigencias futuras 2023, para el PMI.</t>
  </si>
  <si>
    <r>
      <rPr>
        <sz val="10"/>
        <color rgb="FF000000"/>
        <rFont val="Arial"/>
      </rPr>
      <t>Memorando</t>
    </r>
    <r>
      <rPr>
        <b/>
        <sz val="10"/>
        <color rgb="FF000000"/>
        <rFont val="Arial"/>
      </rPr>
      <t xml:space="preserve"> DEAJGPEIM22-165
</t>
    </r>
    <r>
      <rPr>
        <sz val="10"/>
        <color rgb="FF000000"/>
        <rFont val="Arial"/>
      </rPr>
      <t xml:space="preserve">• Descripción de la Necesidad – PMI
• Cuadro de actividades PMI – Cronograma PMI
• Anexo Técnico
• Justificación AVF 2023 – Mejoramiento y Mantenimiento
• Propuesta Plazo Ejecución – PMI
• Equipo Profesional – Plan Maestro Infraestructura GPEI
• Estimación de Costos por Vigencias
• Estudio de Mercado PMI 2022
• Base Final 20092022 Plan Maestro
• CDP 9122 PMI – Reducido
• Anexo Acuerdo 11903 Actividades Valores
Turno </t>
    </r>
    <r>
      <rPr>
        <b/>
        <sz val="10"/>
        <color rgb="FF000000"/>
        <rFont val="Arial"/>
      </rPr>
      <t>643428</t>
    </r>
    <r>
      <rPr>
        <sz val="10"/>
        <color rgb="FF000000"/>
        <rFont val="Arial"/>
      </rPr>
      <t xml:space="preserve"> de actualización y VF2023 PMI </t>
    </r>
  </si>
  <si>
    <t>Con la documentación técnica enviada a la Unidad de Compras Públicas, esta dependencia hará lo propio para iniciar el proceso de estudios previos y contratación correspondiente.
Así mismo, la Unidad de Planeación, apoya en la gestión ante el DNP el trámite de las vigencias futuras 2023 para el PMI.</t>
  </si>
  <si>
    <t>Ajuste de algunos documentos soporte para el proceso precontractual del correspondiente proyecto.</t>
  </si>
  <si>
    <t xml:space="preserve">Se llevaron  a cabo algunas reuniones con el equipo estructurador de Compras Publicas , con el objetivo de ajustar y y revisar los estudios previos correspondientes al proceso.  De igual manera se realizaron algunos ajustes a los documentos enviados con memorando DEAJGPEIM22-70 </t>
  </si>
  <si>
    <t>Se encuentra adelantado la autorización por parte del CSJ para llevar a cabo el respectivo proceso de contratacíon. Sin embargo, en la sala correspondiente se determinó que hasta que no se obtenga la autorización de vigencias futuras, no se dará aval para continuar dicho proceso.</t>
  </si>
  <si>
    <t>PLAN DE ACCIÓN - SEGUIMIENTO CUARTO TRIMESTRE</t>
  </si>
  <si>
    <t>TRIMESTRE 4</t>
  </si>
  <si>
    <t xml:space="preserve">1. Se suscribió el otrosí No. 6 al Acuerdo Específico de Cooperación y Colaboración No. 218 de 2017.
2. Se reviso y se emitieron observaciones a la Secretaria de Seguridad, Convivencia y Justicia sobre los Estándares de Calidad Espacial. 
3 se le informo y copio a la ANIM la respuesta de la Secretaria de Seguridad, convivencia y justicia sobre el concepto de viabilidad de localización y mitigación de impactos urbanísticos.
4. Informe ejecutivo dirigido al la Directora Ejecutiva de Administración Judicial, sobre el estado de los acuerdos suscritos con la ANIM.
5. Se le envió un oficio a la ANIM aclarándole el valor de la oferta económica que se le presentaría a los propietarios del edificio ubicado en la Av. Calle 26 No. 59-15 en la ciudad de Bogotá D.C.
6. Se le remitió a la ANIM la documentación necesaria para iniciar con el estudio de adquisición del inmueble ubicado en la carrera 11 con calle 11, Edificio Centro Empresarial Prado Plaza.
7. Se le envió oficio al Director Seccional de Bogotá, con observaciones sobre la donación de un lote en Cáqueza - Cundinamarca. 
8.  Se le envió oficio al Director Seccional de Pasto, con observaciones sobre la donación de un inmueble en la ciudad de Ipiales. 
9. Se le envió un oficio al Director Seccional de Ibagué con las observaciones técnicas y jurídicas para la donación de un lote en la ciudad de Ibagué. 
10. Se presento a sesión a los Magistrados del Consejo Superior de la judicatura, solicitud de suscripción de nuevo acuerdo con la ANIM de Gestión inmobiliaria integral, priorizando las adquisiciones inmuebles en las ciudades de Villavicencio, Popayán, Florencia, Pereira y Tunja.
11. Se le envió a la ANIM la solicitud de presentación de oferta de compra de la bodega ubicada en la calle 18# 32-90 de la ciudad de Bogotá. 
12. Después de un estudio inicial el lote ubicado en la calle 10 norte No. 9-60 de la ciudad de Popayán Cauca, le enviamos al Director Seccional, un oficio solicitándole los documentos necesarios para continuar con el estudio de adquisición del lote.
13. Se realizo Comité operativo con la ANIM de los acuerdos No. 218 de 2017 y 227 de 2019. 
14. Se le solicito a la ANIM que presentara oferta de compra a los propietarios del edificio ubicado en la AV. calle 26 No. 59-15 de Bogotá.
15. La ANIM junto con el CSJ le socializo a los propietarios del edificio ubicado en la AV. calle 26 No. 59-15 de Bogotá, el valor del avalúo comercial, realizado por el IGAC.
16. De la reunión de socialización del avaluó comercial con los propietarios del edificio de la AV. calle 26 No. 59-15 de Bogotá, el CSJ envió oficio manifestando el interés de compra a los propietarios del inmueble. 
17. Se hizo una reunión de socialización  de los estándares de calidad espacial, junto con la Secretaria de Seguridad, Convivencia y Justicia.
18. Con ocasión a la suscripción de dos nuevos acuerdos suscritos con la ANIM , sobre todo  por la suscripción del acuerdo que dará inicio a la segunda fase del proyecto Palacio de Justicia de Medellín, se le solicito a la Agencia iniciar con los trámites para firmar un otrosí que prorrogara el convenio marco hasta el año 2026.
19.  Se le envió oficio con justificación detallada a la ANIM sobre la necesidad de la suscrición de un nuevo acuerdo de gestión inmobiliaria integral. 
20. Se reviso por parte del GPEI el poder para la adquisición del lote en donación de Cáqueza, y se envió a despacho para firma y autorización. 
21. Se le envió al propietario de la Bodega ubicada en la calle 18 # 32-90 un oficio con el estado de la negociación.
22. Se dio respuesta a la secretaria de movilidad al radicado No. 202222409094381.
23. Se hizo reunión con la ANIM, los propietarios del edificio ubicado en la Av. Calle 26 No. 59-15 en la ciudad de Bogotá D.C. y el CSJ, para continuar con el trámite de adquisición y se acordó visita al inmueble y reuniones con las partes para iniciar con la última fase de la adquisición.  
24. Se suscribió nuevo acuerdo con la ANIM de gestión inmobiliaria integral, priorizando la adquisición de inmuebles en las ciudades de Villavicencio, Tunja, Pereira, Popayán y Florencia.
</t>
  </si>
  <si>
    <t xml:space="preserve">1. Otrosí No. 6 al Acuerdo Específico de Cooperación y Colaboración No. 218 de 2017.
2. Correo del 5 de octubre de 2022.
3. Correo del 5 de octubre de 2022, a la ANIM.
4. Oficio DEAJGPEIO22-144 del 11 de octubre de 2022.
5. Oficio DEAJGPEIO22-144 del 13 de octubre de 2022.
6. Oficio DEAJGPEIO22-146 del 14 de octubre de 2022.
7. Oficio DEAJGPEIO22-148 del 19 de octubre de 2022
8. Oficio DEAJGPEIO22-149 del 21 de octubre de 2022.
9.  Oficio DEAJGPEIO22-153 del 27 de octubre de 2022.
10.  Sesión del 16 de noviembre de 2022 
11. Oficio DEAJO22-843 del 331 de octubre de 2022.
12. Oficio DEAJGPEIO22-156 del 1 de noviembre de 2022.
13. Reunión del 22 de noviembre de 2022.
14. Oficio DEAJO22-848 del 2 de noviembre de 2022.
15. Reunión del 9 de noviembre de 2022.
16. Oficio DEAJO22-858 del 9 de noviembre de 2022.
17. Reunión del 21 de noviembre de 2022.
18. Oficio DEAJO22-890 del 15 de noviembre de 2022.
19.  Oficio DEAJGPEIO22-164 del 5 de diciembre de 2022.
20. Poder otorgado el 15 de diciembre de 2022 y oficio DEAJGPEIO22-172 del 16 de diciembre de 2022.
21. Oficio DEAJ022-959 del 5 de diciembre de 2022.
22. Oficio DEAJO22-1046 del 27 de diciembre de 2022.
23. Reunión del 28 de diciembre de 2022
24. Acuerdo No. 325 de 2022
</t>
  </si>
  <si>
    <t>31/12/2022</t>
  </si>
  <si>
    <t>Se entidad recibe la Licencia de Construcción según la Resolución No. C2-22-2840 del 27 de diciembre de 2022, de la Curaduría 2da. de Medellín, por un área de 33.948,5 m2 para la obra nueva del Palacio de Justicia de Medellín.
Trámite de las vigencias futuras, con horizonte presupuestal hasta 2025, que da viabilidad financiera a este proyecto.</t>
  </si>
  <si>
    <t>Resolución No. C2-22-2840 del 27 de diciembre de 2022, de la Curaduría 2da. de Medellín</t>
  </si>
  <si>
    <t>Con la licencia de construcción, los diseños terminados y el cierre financiero del proyecto, se viabiliza la contratación de obra e interventoría, a cargo de la ANIM.</t>
  </si>
  <si>
    <t>proyecto se suscribieron los contratos 040 de 2021 por valor de $13.780.956.877 y el contrato 53 de 2021 por valor de $ 1.385.500.000 mas adición de  585.951.041 para un total de $ 1.971.451.041. 
En este momento la obra se encuentra en ejecución de acabados  50% y un avance presupuestal del 38%.
Para una mejor comprensión del estado actual de la obra. 
El proyecto se deivide en grandes capítulos con su correspondiente porcentaje de ejecución actual:
PRELIMINARES 							100%
CIMENTACION PROFUNDA					100%
EXCAVACIONES							100%
ESTRUCTURA							100%
INSTALACIONES ELÉC E HIDRAU                                              50%</t>
  </si>
  <si>
    <t>Informes de Supervisión de la Obra y Comités de Obra</t>
  </si>
  <si>
    <t xml:space="preserve">El proyecto no presenta atrasos en el cronograma de ejecución de obra </t>
  </si>
  <si>
    <t>Se continua con labores de mamposteria y pañetes, se realizan actividades de fundida de voguetas y columnas, se hacen regatas e instalacion de tuberia para tomas electricas, se prolonga tuberia hidraulica sanitaria, se hace mantenimiento y pintura de vigas metalicas, se hace cimbrado de vigas aereas de placa de cubierta de escalera de emergencia, se inicia instalacion de malla electrosoldada de fachada interna, se hace instalacion de tuberia EMT para instalaciones electricas, se instala steel deck en placa de cubierta de escalera de emergencia, se funden placas de cubierta de foso de ascensor.</t>
  </si>
  <si>
    <t>Adjudicación de contratos de obra e interventoria</t>
  </si>
  <si>
    <t xml:space="preserve">Fueron adelantados con exito los procesos contractuales correspondientes a LP-08-2022 Y CM-18-2022, correspondientes a la contratacion de la obra e interventoria del proyecto JUZGADOS PENALES DE GIRARDOT  </t>
  </si>
  <si>
    <t>Proceso licitatorio LP-08-2022 adudicado  y mediante el contrato 293 de 2022 fue contratada la obra
Proceso de concurso de mertitos numero CM-18-2022 y mediante el contrato 328 de 2022 fue contratada la interventoria</t>
  </si>
  <si>
    <t>contratos firmados y en proceso de legalizacion</t>
  </si>
  <si>
    <t xml:space="preserve">1. El 22 de noviembre de 2022, se obtuvo la Licencia de Construcción No. 20001-1-22-1282, expedida por la Curaduría No. 1 de Valledupar, para construir la nueva torre del Palacio de Justicia, con un área construida de 12.217 m2.
2. El Consultor entregó los estudios técnicos y diseños de la nueva torre de VAlleupar, </t>
  </si>
  <si>
    <t>1. Licencia de Construcción No. 20001-1-22-1282 del 22-11-2022
2. Estudios técnicos y diseños Nueva Torre Palacio de Justicia de Valledupar</t>
  </si>
  <si>
    <t>Se cuenta con los productos de consultoría para la contratación de la obra.</t>
  </si>
  <si>
    <t>Se adelantaron con exito los procesos de selección LP-10-2022 y CM-20-2022, de los cuales se adjudicaron los contratos de obra e interventoría, para la construcción de la Nueva Torre del Palacio de Justicia de Valledupar.</t>
  </si>
  <si>
    <t>Licitación pública LP-10-2022.
Concurso de Méritos CM-20-2022.
Contrato de obra 323 de 2022.
contrato de interventtoría 322 de 2022.</t>
  </si>
  <si>
    <t>Inicio de la ejecución de la construcción de la nueva torre de Valledupar.</t>
  </si>
  <si>
    <t>Una vez concluido los estudios técnicos y diseños del bloque anexo al Palacio de Justicia de Riohacha y con la aprobación del cupo de vigencias futuras con un horizonte hasta 2024, se dió inicio a los procesos de contratación LP07-2022 y CM15-2022 para la adjudicación de los contratos de obra e interventoría respectivamente.</t>
  </si>
  <si>
    <t xml:space="preserve">De los procesos  LP07-2022 y CM15-2022, se suscribieron los Contratos: de Obra No. 270 de 2022 y de Interventoría corresponde al Contrato No. 294 de 2022 </t>
  </si>
  <si>
    <t>Iniciar la construcción del bloque anexo al Palacio de Riohacha.</t>
  </si>
  <si>
    <t>1. Finaliza la etapa de ajuste y actualización de la información de los inmuebles en la base de datos Power Apps.
2. Se inicia el proceso precontractual por parte de la UCP para seleccionar el Consultor que adelantará el PMI
3. Se suscribe el Contrato 286 de 2022 para la ejecución de la Consultoría PMI.</t>
  </si>
  <si>
    <t>1. Base de datos diigenciada inmuebles a nivel nacional
2. Proceso de selección SECOP II CD-170-2022
3. Contrato 286 de 2022 y Acta de Inicio.</t>
  </si>
  <si>
    <t>Inicia la ejecución del Plan Maestro, etapas de:
1. Debida Diligencia
2. Diagnóstico
3. Formulación PMI</t>
  </si>
  <si>
    <t>Como resultado del proceso de contratacion de la subasta inversa SI-05-2022, Se adjudica el proceso a CARVEPA S.A.S mediante resolucion 2605 del 14 de diciembre del 2022 en donde se suscribe el contrato 272 del 2022 el 16 de diciembre del 2022 cuyo objeto es "Realizar el suministro e instalación de mobiliario de
las sedes judiciales de Sogamoso (Boyacá) y
Chocontá (Cundinamarca)" y se firma acta de inicio el 26 de diciembre de 2022.</t>
  </si>
  <si>
    <t>1. Resolucion de adjudicacion 2605 del 14 de diciembre de 2022.                                                                                                                            2. Contrato 272 del 16 de diciembre del 2022.                                   3. Acta de inicio del 26 de diciembre de 2022.</t>
  </si>
  <si>
    <t>Se da inicio al contrato 272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</si>
</sst>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9"/>
      <name val="Arial"/>
      <family val="2"/>
    </font>
    <font>
      <sz val="9"/>
      <color theme="1"/>
      <name val="Arial"/>
      <family val="2"/>
    </font>
    <font>
      <b/>
      <sz val="9"/>
      <name val="Arial"/>
      <family val="2"/>
    </font>
    <font>
      <b/>
      <sz val="9"/>
      <color theme="1"/>
      <name val="Arial"/>
      <family val="2"/>
    </font>
    <font>
      <sz val="9"/>
      <color theme="1"/>
      <name val="Calibri"/>
      <family val="2"/>
      <scheme val="minor"/>
    </font>
    <font>
      <sz val="10"/>
      <color theme="1"/>
      <name val="Arial"/>
      <family val="2"/>
    </font>
    <font>
      <b/>
      <sz val="10"/>
      <name val="Arial"/>
      <family val="2"/>
    </font>
    <font>
      <sz val="10"/>
      <name val="Arial"/>
      <family val="2"/>
    </font>
    <font>
      <b/>
      <sz val="10"/>
      <color theme="1"/>
      <name val="Arial"/>
      <family val="2"/>
    </font>
    <font>
      <sz val="10"/>
      <color rgb="FF000000"/>
      <name val="Arial"/>
      <family val="2"/>
    </font>
    <font>
      <b/>
      <i/>
      <sz val="14"/>
      <color theme="1"/>
      <name val="Calibri"/>
      <family val="2"/>
      <scheme val="minor"/>
    </font>
    <font>
      <b/>
      <sz val="9"/>
      <color rgb="FF002060"/>
      <name val="Arial"/>
      <family val="2"/>
    </font>
    <font>
      <sz val="9"/>
      <color rgb="FF002060"/>
      <name val="Arial"/>
      <family val="2"/>
    </font>
    <font>
      <sz val="10"/>
      <color rgb="FFFF0000"/>
      <name val="Arial"/>
      <family val="2"/>
    </font>
    <font>
      <sz val="10"/>
      <color theme="1"/>
      <name val="Calibri"/>
      <family val="2"/>
      <scheme val="minor"/>
    </font>
    <font>
      <b/>
      <sz val="10"/>
      <color theme="2"/>
      <name val="Arial"/>
      <family val="2"/>
    </font>
    <font>
      <sz val="10"/>
      <color rgb="FF0432FF"/>
      <name val="Arial"/>
      <family val="2"/>
    </font>
    <font>
      <b/>
      <i/>
      <sz val="16"/>
      <color theme="1"/>
      <name val="Calibri"/>
      <family val="2"/>
      <scheme val="minor"/>
    </font>
    <font>
      <b/>
      <i/>
      <sz val="22"/>
      <name val="Arial"/>
      <family val="2"/>
    </font>
    <font>
      <b/>
      <sz val="16"/>
      <name val="Arial"/>
      <family val="2"/>
    </font>
    <font>
      <sz val="9"/>
      <color rgb="FFFF0000"/>
      <name val="Arial"/>
      <family val="2"/>
    </font>
    <font>
      <u/>
      <sz val="11"/>
      <color theme="10"/>
      <name val="Calibri"/>
      <family val="2"/>
      <scheme val="minor"/>
    </font>
    <font>
      <sz val="8"/>
      <name val="Calibri"/>
      <family val="2"/>
      <scheme val="minor"/>
    </font>
    <font>
      <sz val="10"/>
      <color theme="3" tint="-0.249977111117893"/>
      <name val="Arial"/>
      <family val="2"/>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sz val="10"/>
      <name val="Calibri"/>
      <family val="2"/>
      <scheme val="minor"/>
    </font>
    <font>
      <b/>
      <i/>
      <sz val="10"/>
      <color theme="1"/>
      <name val="Arial"/>
      <family val="2"/>
    </font>
    <font>
      <b/>
      <sz val="10"/>
      <color theme="0"/>
      <name val="Arial"/>
      <family val="2"/>
    </font>
    <font>
      <sz val="10"/>
      <color theme="0"/>
      <name val="Arial"/>
      <family val="2"/>
    </font>
    <font>
      <b/>
      <sz val="10"/>
      <color theme="0" tint="-4.9989318521683403E-2"/>
      <name val="Arial"/>
      <family val="2"/>
    </font>
    <font>
      <sz val="10"/>
      <color rgb="FF000000"/>
      <name val="Arial"/>
    </font>
    <font>
      <sz val="10"/>
      <color theme="1"/>
      <name val="Arial"/>
    </font>
    <font>
      <sz val="10"/>
      <name val="Arial"/>
    </font>
    <font>
      <b/>
      <sz val="10"/>
      <color rgb="FF000000"/>
      <name val="Arial"/>
    </font>
    <font>
      <sz val="10"/>
      <color rgb="FFFF0000"/>
      <name val="Arial"/>
    </font>
    <font>
      <sz val="9"/>
      <color rgb="FF000000"/>
      <name val="Arial"/>
      <family val="2"/>
    </font>
  </fonts>
  <fills count="1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rgb="FFFF99FF"/>
        <bgColor indexed="64"/>
      </patternFill>
    </fill>
    <fill>
      <patternFill patternType="solid">
        <fgColor rgb="FFFFFF99"/>
        <bgColor indexed="64"/>
      </patternFill>
    </fill>
    <fill>
      <patternFill patternType="solid">
        <fgColor theme="3"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s>
  <cellStyleXfs count="3">
    <xf numFmtId="0" fontId="0" fillId="0" borderId="0"/>
    <xf numFmtId="0" fontId="22" fillId="0" borderId="0" applyNumberFormat="0" applyFill="0" applyBorder="0" applyAlignment="0" applyProtection="0"/>
    <xf numFmtId="0" fontId="22" fillId="0" borderId="0" applyNumberFormat="0" applyFill="0" applyBorder="0" applyAlignment="0" applyProtection="0"/>
  </cellStyleXfs>
  <cellXfs count="347">
    <xf numFmtId="0" fontId="0" fillId="0" borderId="0" xfId="0"/>
    <xf numFmtId="0" fontId="1" fillId="0" borderId="0" xfId="0" applyFont="1"/>
    <xf numFmtId="0" fontId="13" fillId="2" borderId="0" xfId="0" applyFont="1" applyFill="1" applyAlignment="1">
      <alignment horizontal="center" vertical="center" wrapText="1"/>
    </xf>
    <xf numFmtId="0" fontId="15" fillId="0" borderId="0" xfId="0" applyFont="1" applyAlignment="1">
      <alignment wrapText="1"/>
    </xf>
    <xf numFmtId="0" fontId="16" fillId="3" borderId="8" xfId="0" applyFont="1" applyFill="1" applyBorder="1" applyAlignment="1">
      <alignment vertical="center" wrapText="1"/>
    </xf>
    <xf numFmtId="0" fontId="8" fillId="2" borderId="0" xfId="0" applyFont="1" applyFill="1" applyAlignment="1">
      <alignment horizontal="left"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center" textRotation="89" wrapText="1"/>
    </xf>
    <xf numFmtId="0" fontId="16" fillId="3" borderId="12" xfId="0" applyFont="1" applyFill="1" applyBorder="1" applyAlignment="1">
      <alignment horizontal="center" vertical="center" textRotation="88"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14" fontId="8" fillId="10" borderId="1" xfId="0" applyNumberFormat="1" applyFont="1" applyFill="1" applyBorder="1" applyAlignment="1">
      <alignment horizontal="center" vertical="center" wrapText="1"/>
    </xf>
    <xf numFmtId="0" fontId="8" fillId="2" borderId="0" xfId="0" applyFont="1" applyFill="1" applyAlignment="1">
      <alignment wrapText="1"/>
    </xf>
    <xf numFmtId="0" fontId="8" fillId="0" borderId="0" xfId="0" applyFont="1" applyAlignment="1">
      <alignment wrapText="1"/>
    </xf>
    <xf numFmtId="0" fontId="10" fillId="11" borderId="1" xfId="0" applyFont="1" applyFill="1" applyBorder="1" applyAlignment="1">
      <alignment horizontal="center" vertical="center" wrapText="1"/>
    </xf>
    <xf numFmtId="0" fontId="8" fillId="12" borderId="0" xfId="0" applyFont="1" applyFill="1" applyAlignment="1">
      <alignment wrapText="1"/>
    </xf>
    <xf numFmtId="0" fontId="8" fillId="13" borderId="0" xfId="0" applyFont="1" applyFill="1" applyAlignment="1">
      <alignment wrapText="1"/>
    </xf>
    <xf numFmtId="0" fontId="8" fillId="14" borderId="0" xfId="0" applyFont="1" applyFill="1" applyAlignment="1">
      <alignment wrapText="1"/>
    </xf>
    <xf numFmtId="0" fontId="8" fillId="0" borderId="0" xfId="0" applyFont="1" applyAlignment="1">
      <alignment horizontal="left" wrapText="1"/>
    </xf>
    <xf numFmtId="0" fontId="8" fillId="0" borderId="0" xfId="0" applyFont="1" applyAlignment="1">
      <alignment horizontal="left" vertical="center" wrapText="1"/>
    </xf>
    <xf numFmtId="0" fontId="8" fillId="11"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12" fillId="15" borderId="1"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12" fillId="15" borderId="2"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1" fillId="0" borderId="0" xfId="0" applyFont="1" applyAlignment="1">
      <alignment vertical="center"/>
    </xf>
    <xf numFmtId="0" fontId="5" fillId="0" borderId="0" xfId="0" applyFont="1" applyAlignment="1">
      <alignment horizontal="left"/>
    </xf>
    <xf numFmtId="0" fontId="5" fillId="0" borderId="0" xfId="0" applyFont="1"/>
    <xf numFmtId="0" fontId="26" fillId="6" borderId="1" xfId="0" applyFont="1" applyFill="1" applyBorder="1" applyAlignment="1">
      <alignment horizontal="center" vertical="center"/>
    </xf>
    <xf numFmtId="0" fontId="28" fillId="8" borderId="1" xfId="0" applyFont="1" applyFill="1" applyBorder="1" applyAlignment="1">
      <alignment horizontal="center"/>
    </xf>
    <xf numFmtId="0" fontId="28" fillId="8" borderId="1" xfId="0" applyFont="1" applyFill="1" applyBorder="1" applyAlignment="1">
      <alignment vertical="center" wrapText="1"/>
    </xf>
    <xf numFmtId="0" fontId="25"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wrapText="1"/>
    </xf>
    <xf numFmtId="0" fontId="8" fillId="0" borderId="1" xfId="0" applyFont="1" applyBorder="1" applyAlignment="1">
      <alignment horizontal="center" vertical="center" wrapText="1"/>
    </xf>
    <xf numFmtId="0" fontId="15" fillId="0" borderId="1" xfId="0" applyFont="1" applyBorder="1" applyAlignment="1">
      <alignment vertical="center" wrapText="1"/>
    </xf>
    <xf numFmtId="14"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17"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8" fillId="0" borderId="15"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wrapText="1"/>
    </xf>
    <xf numFmtId="0" fontId="6" fillId="0" borderId="0" xfId="0" applyFont="1" applyAlignment="1">
      <alignment horizontal="center" vertical="center" wrapText="1"/>
    </xf>
    <xf numFmtId="0" fontId="8" fillId="0" borderId="2" xfId="0" applyFont="1" applyBorder="1" applyAlignment="1">
      <alignment vertical="center" wrapText="1"/>
    </xf>
    <xf numFmtId="0" fontId="8" fillId="0" borderId="1" xfId="0" applyFont="1" applyBorder="1" applyAlignment="1">
      <alignment horizontal="left" wrapText="1"/>
    </xf>
    <xf numFmtId="0" fontId="6" fillId="0" borderId="1" xfId="0" applyFont="1" applyBorder="1" applyAlignment="1">
      <alignment horizontal="center" wrapText="1"/>
    </xf>
    <xf numFmtId="0" fontId="8" fillId="11" borderId="7" xfId="0" applyFont="1" applyFill="1" applyBorder="1" applyAlignment="1">
      <alignment vertical="center" wrapText="1"/>
    </xf>
    <xf numFmtId="0" fontId="8" fillId="11" borderId="3" xfId="0" applyFont="1" applyFill="1" applyBorder="1" applyAlignment="1">
      <alignmen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0" xfId="0" applyFont="1" applyAlignment="1" applyProtection="1">
      <alignment horizontal="left" vertical="center"/>
      <protection locked="0"/>
    </xf>
    <xf numFmtId="0" fontId="8" fillId="11" borderId="2"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8" fillId="11" borderId="1" xfId="0" applyFont="1" applyFill="1" applyBorder="1" applyAlignment="1">
      <alignment vertical="center" wrapText="1"/>
    </xf>
    <xf numFmtId="0" fontId="8" fillId="11" borderId="1" xfId="0" applyFont="1" applyFill="1" applyBorder="1" applyAlignment="1">
      <alignment horizontal="center" vertical="center"/>
    </xf>
    <xf numFmtId="0" fontId="8" fillId="11" borderId="5" xfId="0" applyFont="1" applyFill="1" applyBorder="1" applyAlignment="1">
      <alignment vertical="center" wrapText="1"/>
    </xf>
    <xf numFmtId="14" fontId="6" fillId="11" borderId="16" xfId="0" applyNumberFormat="1" applyFont="1" applyFill="1" applyBorder="1" applyAlignment="1">
      <alignment horizontal="center" vertical="center" wrapText="1"/>
    </xf>
    <xf numFmtId="0" fontId="6" fillId="11" borderId="1" xfId="0" applyFont="1" applyFill="1" applyBorder="1" applyAlignment="1">
      <alignment vertical="center" wrapText="1"/>
    </xf>
    <xf numFmtId="14" fontId="1" fillId="2" borderId="4" xfId="0" applyNumberFormat="1" applyFont="1" applyFill="1" applyBorder="1" applyAlignment="1">
      <alignment horizontal="center" vertical="center" wrapText="1"/>
    </xf>
    <xf numFmtId="0" fontId="1" fillId="0" borderId="0" xfId="0" applyFont="1" applyAlignment="1">
      <alignment vertical="center" wrapText="1"/>
    </xf>
    <xf numFmtId="0" fontId="2" fillId="0" borderId="0" xfId="0" applyFont="1" applyAlignment="1">
      <alignment horizontal="left" vertical="center" wrapText="1"/>
    </xf>
    <xf numFmtId="0" fontId="5" fillId="0" borderId="0" xfId="0" applyFont="1" applyAlignment="1">
      <alignment vertical="center" wrapText="1"/>
    </xf>
    <xf numFmtId="0" fontId="8" fillId="0" borderId="0" xfId="0" applyFont="1" applyAlignment="1">
      <alignment vertical="center" wrapText="1"/>
    </xf>
    <xf numFmtId="0" fontId="22" fillId="0" borderId="0" xfId="2" applyFill="1" applyBorder="1" applyAlignment="1">
      <alignment horizontal="center" vertical="center" wrapText="1"/>
    </xf>
    <xf numFmtId="14" fontId="8" fillId="0" borderId="0" xfId="0" applyNumberFormat="1" applyFont="1" applyAlignment="1">
      <alignment vertical="center" wrapText="1"/>
    </xf>
    <xf numFmtId="0" fontId="22" fillId="0" borderId="0" xfId="2" applyFill="1" applyBorder="1" applyAlignment="1">
      <alignment vertical="center" wrapText="1"/>
    </xf>
    <xf numFmtId="0" fontId="5" fillId="0" borderId="0" xfId="0" applyFont="1" applyAlignment="1">
      <alignment horizontal="left" vertical="center" wrapText="1"/>
    </xf>
    <xf numFmtId="0" fontId="22" fillId="0" borderId="0" xfId="1" applyFill="1" applyBorder="1" applyAlignment="1">
      <alignment horizontal="center" vertical="center" wrapText="1"/>
    </xf>
    <xf numFmtId="14" fontId="8" fillId="0" borderId="0" xfId="0" applyNumberFormat="1" applyFont="1" applyAlignment="1">
      <alignment horizontal="center" vertical="center" wrapText="1"/>
    </xf>
    <xf numFmtId="0" fontId="24" fillId="0" borderId="0" xfId="0" applyFont="1" applyAlignment="1">
      <alignment vertical="center" wrapText="1"/>
    </xf>
    <xf numFmtId="0" fontId="22" fillId="0" borderId="0" xfId="1" applyFill="1" applyBorder="1" applyAlignment="1">
      <alignment vertical="center" wrapText="1"/>
    </xf>
    <xf numFmtId="0" fontId="2" fillId="0" borderId="0" xfId="0" applyFont="1" applyAlignment="1">
      <alignment vertical="center" wrapText="1"/>
    </xf>
    <xf numFmtId="0" fontId="14" fillId="0" borderId="0" xfId="0" applyFont="1" applyAlignment="1">
      <alignment vertical="center" wrapText="1"/>
    </xf>
    <xf numFmtId="49" fontId="8" fillId="0" borderId="0" xfId="0" applyNumberFormat="1" applyFont="1" applyAlignment="1">
      <alignment horizontal="center" vertical="center" wrapText="1"/>
    </xf>
    <xf numFmtId="0" fontId="1" fillId="0" borderId="0" xfId="0" applyFont="1" applyAlignment="1">
      <alignment horizontal="left" vertical="center" wrapText="1"/>
    </xf>
    <xf numFmtId="14" fontId="1" fillId="0" borderId="0" xfId="0" applyNumberFormat="1" applyFont="1" applyAlignment="1">
      <alignment vertical="center" wrapText="1"/>
    </xf>
    <xf numFmtId="0" fontId="6" fillId="0" borderId="0" xfId="0" applyFont="1" applyAlignment="1">
      <alignment vertical="center" wrapText="1"/>
    </xf>
    <xf numFmtId="0" fontId="22" fillId="0" borderId="0" xfId="1" applyFill="1" applyBorder="1" applyAlignment="1">
      <alignment wrapText="1"/>
    </xf>
    <xf numFmtId="14" fontId="1" fillId="0" borderId="0" xfId="0" applyNumberFormat="1" applyFont="1" applyAlignment="1">
      <alignment horizontal="center" vertical="center" wrapText="1"/>
    </xf>
    <xf numFmtId="0" fontId="22" fillId="0" borderId="0" xfId="2" applyFill="1" applyBorder="1" applyAlignment="1">
      <alignment horizontal="center" vertical="center"/>
    </xf>
    <xf numFmtId="0" fontId="1" fillId="0" borderId="0" xfId="0" applyFont="1" applyAlignment="1">
      <alignment wrapText="1"/>
    </xf>
    <xf numFmtId="0" fontId="1" fillId="0" borderId="0" xfId="0" applyFont="1" applyAlignment="1">
      <alignment horizontal="center" vertical="center" wrapText="1"/>
    </xf>
    <xf numFmtId="0" fontId="22" fillId="0" borderId="0" xfId="2" applyFill="1" applyBorder="1" applyAlignment="1">
      <alignment wrapText="1"/>
    </xf>
    <xf numFmtId="0" fontId="21" fillId="0" borderId="0" xfId="0" applyFont="1" applyAlignment="1">
      <alignment vertical="center" wrapText="1"/>
    </xf>
    <xf numFmtId="0" fontId="8" fillId="0" borderId="0" xfId="0" applyFont="1" applyAlignment="1">
      <alignment horizontal="center"/>
    </xf>
    <xf numFmtId="14" fontId="1" fillId="0" borderId="0" xfId="0" applyNumberFormat="1" applyFont="1" applyAlignment="1">
      <alignment horizontal="center" vertical="center"/>
    </xf>
    <xf numFmtId="9" fontId="8" fillId="0" borderId="0" xfId="0" applyNumberFormat="1" applyFont="1" applyAlignment="1">
      <alignment horizontal="center"/>
    </xf>
    <xf numFmtId="0" fontId="8" fillId="0" borderId="0" xfId="0" applyFont="1" applyAlignment="1">
      <alignment horizontal="center" vertical="center"/>
    </xf>
    <xf numFmtId="14" fontId="6" fillId="11" borderId="36" xfId="0" applyNumberFormat="1" applyFont="1" applyFill="1" applyBorder="1" applyAlignment="1">
      <alignment horizontal="center" vertical="center" wrapText="1"/>
    </xf>
    <xf numFmtId="0" fontId="8" fillId="0" borderId="1" xfId="0" applyFont="1" applyBorder="1" applyAlignment="1">
      <alignment horizontal="left" vertical="top" wrapText="1"/>
    </xf>
    <xf numFmtId="0" fontId="8" fillId="2" borderId="1" xfId="0" applyFont="1" applyFill="1" applyBorder="1" applyAlignment="1">
      <alignment horizontal="left" vertical="center" wrapText="1"/>
    </xf>
    <xf numFmtId="0" fontId="8" fillId="0" borderId="4" xfId="0" applyFont="1" applyBorder="1" applyAlignment="1">
      <alignment vertical="center" wrapText="1"/>
    </xf>
    <xf numFmtId="0" fontId="8" fillId="2" borderId="1" xfId="0" applyFont="1" applyFill="1" applyBorder="1" applyAlignment="1">
      <alignment vertical="center" wrapText="1"/>
    </xf>
    <xf numFmtId="0" fontId="8" fillId="11" borderId="5"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29" fillId="0" borderId="1" xfId="0" applyFont="1" applyBorder="1" applyAlignment="1">
      <alignment horizontal="center" vertical="center"/>
    </xf>
    <xf numFmtId="0" fontId="15" fillId="0" borderId="1" xfId="0" applyFont="1" applyBorder="1" applyAlignment="1">
      <alignment horizontal="center" vertical="center"/>
    </xf>
    <xf numFmtId="0" fontId="6" fillId="0" borderId="0" xfId="0" applyFont="1" applyProtection="1">
      <protection locked="0"/>
    </xf>
    <xf numFmtId="0" fontId="6" fillId="0" borderId="0" xfId="0" applyFont="1"/>
    <xf numFmtId="0" fontId="9" fillId="0" borderId="0" xfId="0" applyFont="1" applyAlignment="1" applyProtection="1">
      <alignment vertical="center"/>
      <protection locked="0"/>
    </xf>
    <xf numFmtId="0" fontId="30" fillId="0" borderId="0" xfId="0" applyFont="1" applyAlignment="1" applyProtection="1">
      <alignment horizontal="center" vertical="center"/>
      <protection locked="0"/>
    </xf>
    <xf numFmtId="0" fontId="9" fillId="5" borderId="0" xfId="0" applyFont="1" applyFill="1" applyAlignment="1" applyProtection="1">
      <alignment horizontal="left" vertical="center"/>
      <protection locked="0"/>
    </xf>
    <xf numFmtId="0" fontId="9" fillId="5" borderId="0" xfId="0" applyFont="1" applyFill="1" applyAlignment="1" applyProtection="1">
      <alignment horizontal="center" vertical="center"/>
      <protection locked="0"/>
    </xf>
    <xf numFmtId="0" fontId="7" fillId="8" borderId="0" xfId="0" applyFont="1" applyFill="1" applyAlignment="1" applyProtection="1">
      <alignment horizontal="center" vertical="center" wrapText="1"/>
      <protection locked="0"/>
    </xf>
    <xf numFmtId="0" fontId="31"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32" fillId="0" borderId="0" xfId="0" applyFont="1" applyAlignment="1" applyProtection="1">
      <alignment horizontal="center" vertical="center"/>
      <protection locked="0"/>
    </xf>
    <xf numFmtId="0" fontId="9" fillId="5" borderId="0" xfId="0" applyFont="1" applyFill="1" applyAlignment="1" applyProtection="1">
      <alignment horizontal="left" vertical="center" wrapText="1"/>
      <protection locked="0"/>
    </xf>
    <xf numFmtId="0" fontId="9" fillId="0" borderId="0" xfId="0" applyFont="1" applyAlignment="1" applyProtection="1">
      <alignment horizontal="left"/>
      <protection locked="0"/>
    </xf>
    <xf numFmtId="0" fontId="9" fillId="0" borderId="0" xfId="0" applyFont="1" applyAlignment="1" applyProtection="1">
      <alignment horizontal="center"/>
      <protection locked="0"/>
    </xf>
    <xf numFmtId="0" fontId="6" fillId="0" borderId="0" xfId="0" applyFont="1" applyAlignment="1" applyProtection="1">
      <alignment horizontal="center" vertical="center"/>
      <protection locked="0"/>
    </xf>
    <xf numFmtId="0" fontId="9" fillId="5" borderId="1" xfId="0" applyFont="1" applyFill="1" applyBorder="1" applyAlignment="1">
      <alignment horizontal="center" vertical="top" wrapText="1" readingOrder="1"/>
    </xf>
    <xf numFmtId="0" fontId="9" fillId="5" borderId="1" xfId="0" applyFont="1" applyFill="1" applyBorder="1" applyAlignment="1">
      <alignment horizontal="center" vertical="center" wrapText="1" readingOrder="1"/>
    </xf>
    <xf numFmtId="0" fontId="9" fillId="5" borderId="2" xfId="0" applyFont="1" applyFill="1" applyBorder="1" applyAlignment="1">
      <alignment horizontal="center" vertical="top" wrapText="1" readingOrder="1"/>
    </xf>
    <xf numFmtId="0" fontId="9" fillId="5" borderId="2" xfId="0" applyFont="1" applyFill="1" applyBorder="1" applyAlignment="1">
      <alignment horizontal="center" vertical="center" wrapText="1" readingOrder="1"/>
    </xf>
    <xf numFmtId="0" fontId="10" fillId="2" borderId="25" xfId="0" applyFont="1" applyFill="1" applyBorder="1" applyAlignment="1">
      <alignment horizontal="center" vertical="center" wrapText="1" readingOrder="1"/>
    </xf>
    <xf numFmtId="0" fontId="6" fillId="2" borderId="18" xfId="0" applyFont="1" applyFill="1" applyBorder="1" applyAlignment="1">
      <alignment horizontal="left"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left" vertical="center" wrapText="1"/>
    </xf>
    <xf numFmtId="0" fontId="6" fillId="2" borderId="0" xfId="0" applyFont="1" applyFill="1"/>
    <xf numFmtId="0" fontId="10" fillId="2" borderId="26" xfId="0" applyFont="1" applyFill="1" applyBorder="1" applyAlignment="1">
      <alignment horizontal="center" vertical="center" wrapText="1" readingOrder="1"/>
    </xf>
    <xf numFmtId="0" fontId="6"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0" borderId="20" xfId="0" applyFont="1" applyBorder="1" applyAlignment="1">
      <alignment vertical="center" wrapText="1"/>
    </xf>
    <xf numFmtId="0" fontId="6" fillId="0" borderId="20" xfId="0" applyFont="1" applyBorder="1" applyAlignment="1">
      <alignment vertical="center" wrapText="1"/>
    </xf>
    <xf numFmtId="0" fontId="10" fillId="2" borderId="37" xfId="0" applyFont="1" applyFill="1" applyBorder="1" applyAlignment="1">
      <alignment horizontal="center" vertical="center" wrapText="1" readingOrder="1"/>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xf>
    <xf numFmtId="0" fontId="6" fillId="2" borderId="38" xfId="0" applyFont="1" applyFill="1" applyBorder="1" applyAlignment="1">
      <alignment vertical="center" wrapText="1"/>
    </xf>
    <xf numFmtId="0" fontId="6" fillId="0" borderId="18" xfId="0" applyFont="1" applyBorder="1" applyAlignment="1">
      <alignment horizontal="left" vertical="center" wrapText="1"/>
    </xf>
    <xf numFmtId="0" fontId="10" fillId="0" borderId="18" xfId="0" applyFont="1" applyBorder="1" applyAlignment="1">
      <alignment horizontal="center" vertical="center" wrapText="1" readingOrder="1"/>
    </xf>
    <xf numFmtId="0" fontId="6" fillId="0" borderId="19" xfId="0" applyFont="1" applyBorder="1" applyAlignment="1">
      <alignment horizontal="left" vertical="center" wrapText="1"/>
    </xf>
    <xf numFmtId="0" fontId="10" fillId="0" borderId="1" xfId="0" applyFont="1" applyBorder="1" applyAlignment="1">
      <alignment horizontal="center" vertical="center" wrapText="1" readingOrder="1"/>
    </xf>
    <xf numFmtId="0" fontId="6" fillId="0" borderId="1" xfId="0" applyFont="1" applyBorder="1"/>
    <xf numFmtId="0" fontId="6" fillId="0" borderId="20" xfId="0" applyFont="1" applyBorder="1"/>
    <xf numFmtId="0" fontId="10" fillId="0" borderId="2" xfId="0" applyFont="1" applyBorder="1" applyAlignment="1">
      <alignment horizontal="left" vertical="center" wrapText="1"/>
    </xf>
    <xf numFmtId="0" fontId="6" fillId="0" borderId="2" xfId="0" applyFont="1" applyBorder="1"/>
    <xf numFmtId="0" fontId="6" fillId="0" borderId="38" xfId="0" applyFont="1" applyBorder="1"/>
    <xf numFmtId="0" fontId="6" fillId="2" borderId="19"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0" borderId="20" xfId="0" applyFont="1" applyBorder="1" applyAlignment="1">
      <alignment horizontal="left" vertical="center" wrapText="1"/>
    </xf>
    <xf numFmtId="0" fontId="6" fillId="0" borderId="2" xfId="0" applyFont="1" applyBorder="1" applyAlignment="1">
      <alignment horizontal="left" vertical="center" wrapText="1"/>
    </xf>
    <xf numFmtId="0" fontId="10" fillId="0" borderId="2" xfId="0" applyFont="1" applyBorder="1" applyAlignment="1">
      <alignment horizontal="center" vertical="center" wrapText="1" readingOrder="1"/>
    </xf>
    <xf numFmtId="0" fontId="10" fillId="0" borderId="38" xfId="0" applyFont="1" applyBorder="1" applyAlignment="1">
      <alignment horizontal="left" vertical="center" wrapText="1"/>
    </xf>
    <xf numFmtId="0" fontId="10" fillId="0" borderId="19" xfId="0" applyFont="1" applyBorder="1" applyAlignment="1">
      <alignment horizontal="left" vertical="center" wrapText="1"/>
    </xf>
    <xf numFmtId="0" fontId="6" fillId="0" borderId="20" xfId="0" applyFont="1" applyBorder="1" applyAlignment="1">
      <alignment horizontal="left" vertical="center" wrapText="1"/>
    </xf>
    <xf numFmtId="0" fontId="10" fillId="2" borderId="27" xfId="0" applyFont="1" applyFill="1" applyBorder="1" applyAlignment="1">
      <alignment horizontal="center" vertical="center" wrapText="1" readingOrder="1"/>
    </xf>
    <xf numFmtId="0" fontId="6" fillId="2" borderId="22" xfId="0" applyFont="1" applyFill="1" applyBorder="1" applyAlignment="1">
      <alignment horizontal="left" vertical="center" wrapText="1"/>
    </xf>
    <xf numFmtId="0" fontId="10" fillId="0" borderId="22" xfId="0" applyFont="1" applyBorder="1" applyAlignment="1">
      <alignment horizontal="center" vertical="center" wrapText="1" readingOrder="1"/>
    </xf>
    <xf numFmtId="0" fontId="10" fillId="0" borderId="23" xfId="0" applyFont="1" applyBorder="1" applyAlignment="1">
      <alignment vertical="center" wrapText="1"/>
    </xf>
    <xf numFmtId="0" fontId="10" fillId="0" borderId="24" xfId="0" applyFont="1" applyBorder="1" applyAlignment="1">
      <alignment vertical="center" wrapText="1" readingOrder="1"/>
    </xf>
    <xf numFmtId="0" fontId="10" fillId="2" borderId="17" xfId="0" applyFont="1" applyFill="1" applyBorder="1" applyAlignment="1">
      <alignment horizontal="center" vertical="center" wrapText="1" readingOrder="1"/>
    </xf>
    <xf numFmtId="0" fontId="10" fillId="0" borderId="28" xfId="0" applyFont="1" applyBorder="1" applyAlignment="1">
      <alignment vertical="center" wrapText="1"/>
    </xf>
    <xf numFmtId="0" fontId="10" fillId="0" borderId="28" xfId="0" applyFont="1" applyBorder="1" applyAlignment="1">
      <alignment horizontal="center" vertical="center" wrapText="1"/>
    </xf>
    <xf numFmtId="0" fontId="10" fillId="0" borderId="33" xfId="0" applyFont="1" applyBorder="1" applyAlignment="1">
      <alignment vertical="center" wrapText="1"/>
    </xf>
    <xf numFmtId="0" fontId="10" fillId="0" borderId="19" xfId="0" applyFont="1" applyBorder="1" applyAlignment="1">
      <alignment vertical="center" wrapText="1"/>
    </xf>
    <xf numFmtId="0" fontId="6"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5" xfId="0" applyFont="1" applyBorder="1" applyAlignment="1">
      <alignment horizontal="center" vertical="center" wrapText="1" readingOrder="1"/>
    </xf>
    <xf numFmtId="0" fontId="8" fillId="2" borderId="18" xfId="0" applyFont="1" applyFill="1" applyBorder="1" applyAlignment="1">
      <alignment horizontal="left" vertical="center" wrapText="1"/>
    </xf>
    <xf numFmtId="0" fontId="6" fillId="0" borderId="18" xfId="0" applyFont="1" applyBorder="1" applyAlignment="1">
      <alignment horizontal="center" vertical="center" wrapText="1" readingOrder="1"/>
    </xf>
    <xf numFmtId="0" fontId="10" fillId="0" borderId="26" xfId="0" applyFont="1" applyBorder="1" applyAlignment="1">
      <alignment horizontal="center" vertical="center" wrapText="1" readingOrder="1"/>
    </xf>
    <xf numFmtId="0" fontId="6" fillId="0" borderId="1" xfId="0" applyFont="1" applyBorder="1" applyAlignment="1">
      <alignment horizontal="center" vertical="center" wrapText="1" readingOrder="1"/>
    </xf>
    <xf numFmtId="0" fontId="8" fillId="2" borderId="20" xfId="0" applyFont="1" applyFill="1" applyBorder="1" applyAlignment="1">
      <alignment horizontal="left" vertical="center" wrapText="1"/>
    </xf>
    <xf numFmtId="0" fontId="8" fillId="9" borderId="20" xfId="0" applyFont="1" applyFill="1" applyBorder="1" applyAlignment="1">
      <alignment horizontal="left" vertical="center" wrapText="1"/>
    </xf>
    <xf numFmtId="0" fontId="6" fillId="0" borderId="27" xfId="0" applyFont="1" applyBorder="1"/>
    <xf numFmtId="0" fontId="6" fillId="0" borderId="22" xfId="0" applyFont="1" applyBorder="1"/>
    <xf numFmtId="0" fontId="6" fillId="0" borderId="22" xfId="0" applyFont="1" applyBorder="1" applyAlignment="1">
      <alignment horizontal="center" vertical="center" wrapText="1" readingOrder="1"/>
    </xf>
    <xf numFmtId="0" fontId="8" fillId="0" borderId="18" xfId="0" applyFont="1" applyBorder="1" applyAlignment="1">
      <alignment vertical="center" wrapText="1"/>
    </xf>
    <xf numFmtId="0" fontId="8" fillId="0" borderId="19" xfId="0" applyFont="1" applyBorder="1" applyAlignment="1">
      <alignment horizontal="left" vertical="center" wrapText="1" readingOrder="1"/>
    </xf>
    <xf numFmtId="0" fontId="6" fillId="0" borderId="20" xfId="0" applyFont="1" applyBorder="1" applyAlignment="1">
      <alignment horizontal="left" vertical="center" wrapText="1" readingOrder="1"/>
    </xf>
    <xf numFmtId="0" fontId="6" fillId="0" borderId="1" xfId="0" applyFont="1" applyBorder="1" applyAlignment="1">
      <alignment horizontal="left" vertical="center" wrapText="1" readingOrder="1"/>
    </xf>
    <xf numFmtId="0" fontId="8" fillId="0" borderId="20" xfId="0" applyFont="1" applyBorder="1" applyAlignment="1">
      <alignment horizontal="left" vertical="center" wrapText="1" readingOrder="1"/>
    </xf>
    <xf numFmtId="0" fontId="10" fillId="0" borderId="44" xfId="0" applyFont="1" applyBorder="1" applyAlignment="1">
      <alignment horizontal="center" vertical="center" wrapText="1" readingOrder="1"/>
    </xf>
    <xf numFmtId="0" fontId="6" fillId="0" borderId="2" xfId="0" applyFont="1" applyBorder="1" applyAlignment="1">
      <alignment horizontal="center" vertical="center" wrapText="1" readingOrder="1"/>
    </xf>
    <xf numFmtId="0" fontId="10" fillId="0" borderId="43" xfId="0" applyFont="1" applyBorder="1" applyAlignment="1">
      <alignment vertical="center" wrapText="1"/>
    </xf>
    <xf numFmtId="0" fontId="8" fillId="2" borderId="18" xfId="0" applyFont="1" applyFill="1" applyBorder="1" applyAlignment="1">
      <alignment vertical="center" wrapText="1"/>
    </xf>
    <xf numFmtId="0" fontId="32" fillId="0" borderId="0" xfId="0" applyFont="1"/>
    <xf numFmtId="0" fontId="10" fillId="0" borderId="1" xfId="0" applyFont="1" applyBorder="1" applyAlignment="1">
      <alignment horizontal="left" vertical="center" wrapText="1"/>
    </xf>
    <xf numFmtId="0" fontId="8" fillId="9" borderId="1" xfId="0" applyFont="1" applyFill="1" applyBorder="1" applyAlignment="1">
      <alignment horizontal="left" vertical="center" wrapText="1"/>
    </xf>
    <xf numFmtId="0" fontId="10" fillId="0" borderId="37" xfId="0" applyFont="1" applyBorder="1" applyAlignment="1">
      <alignment horizontal="center" vertical="center" wrapText="1" readingOrder="1"/>
    </xf>
    <xf numFmtId="0" fontId="6" fillId="0" borderId="2" xfId="0" applyFont="1" applyBorder="1" applyAlignment="1">
      <alignment vertical="center" wrapText="1"/>
    </xf>
    <xf numFmtId="0" fontId="8" fillId="2" borderId="38" xfId="0" applyFont="1" applyFill="1" applyBorder="1" applyAlignment="1">
      <alignment horizontal="left" vertical="center" wrapText="1"/>
    </xf>
    <xf numFmtId="0" fontId="8" fillId="0" borderId="19" xfId="0" applyFont="1" applyBorder="1" applyAlignment="1">
      <alignment horizontal="left" vertical="center" wrapText="1"/>
    </xf>
    <xf numFmtId="0" fontId="10" fillId="0" borderId="27" xfId="0" applyFont="1" applyBorder="1" applyAlignment="1">
      <alignment horizontal="center" vertical="center" wrapText="1" readingOrder="1"/>
    </xf>
    <xf numFmtId="0" fontId="6" fillId="0" borderId="22" xfId="0" applyFont="1" applyBorder="1" applyAlignment="1">
      <alignment vertical="center" wrapText="1"/>
    </xf>
    <xf numFmtId="0" fontId="6" fillId="0" borderId="23" xfId="0" applyFont="1" applyBorder="1" applyAlignment="1">
      <alignment horizontal="left" vertical="center" wrapText="1"/>
    </xf>
    <xf numFmtId="0" fontId="10" fillId="0" borderId="18" xfId="0" applyFont="1" applyBorder="1" applyAlignment="1">
      <alignment horizontal="left" vertical="center" wrapText="1"/>
    </xf>
    <xf numFmtId="0" fontId="6" fillId="2" borderId="19" xfId="0" applyFont="1" applyFill="1" applyBorder="1" applyAlignment="1">
      <alignment vertical="center" wrapText="1"/>
    </xf>
    <xf numFmtId="0" fontId="10" fillId="0" borderId="39" xfId="0" applyFont="1" applyBorder="1" applyAlignment="1">
      <alignment horizontal="center" vertical="center" wrapText="1" readingOrder="1"/>
    </xf>
    <xf numFmtId="0" fontId="6" fillId="0" borderId="20" xfId="0" applyFont="1" applyBorder="1" applyAlignment="1">
      <alignment vertical="center" wrapText="1" readingOrder="1"/>
    </xf>
    <xf numFmtId="0" fontId="10" fillId="0" borderId="21" xfId="0" applyFont="1" applyBorder="1" applyAlignment="1">
      <alignment horizontal="center" vertical="center" wrapText="1" readingOrder="1"/>
    </xf>
    <xf numFmtId="0" fontId="10" fillId="0" borderId="22" xfId="0" applyFont="1" applyBorder="1" applyAlignment="1">
      <alignment horizontal="center" vertical="center" wrapText="1"/>
    </xf>
    <xf numFmtId="0" fontId="6" fillId="0" borderId="23" xfId="0" applyFont="1" applyBorder="1" applyAlignment="1">
      <alignment vertical="center" wrapText="1" readingOrder="1"/>
    </xf>
    <xf numFmtId="0" fontId="10" fillId="0" borderId="18" xfId="0" applyFont="1" applyBorder="1" applyAlignment="1">
      <alignment horizontal="center" vertical="center" wrapText="1"/>
    </xf>
    <xf numFmtId="0" fontId="6" fillId="0" borderId="19" xfId="0" applyFont="1" applyBorder="1" applyAlignment="1">
      <alignment vertical="center" wrapText="1"/>
    </xf>
    <xf numFmtId="0" fontId="8" fillId="2" borderId="19" xfId="0" applyFont="1" applyFill="1" applyBorder="1" applyAlignment="1">
      <alignment vertical="center" wrapText="1"/>
    </xf>
    <xf numFmtId="0" fontId="8" fillId="2" borderId="22" xfId="0" applyFont="1" applyFill="1" applyBorder="1" applyAlignment="1">
      <alignment horizontal="left" vertical="center" wrapText="1"/>
    </xf>
    <xf numFmtId="0" fontId="6" fillId="0" borderId="23" xfId="0" applyFont="1" applyBorder="1" applyAlignment="1">
      <alignment vertical="center" wrapText="1"/>
    </xf>
    <xf numFmtId="0" fontId="10" fillId="0" borderId="3" xfId="0" applyFont="1" applyBorder="1" applyAlignment="1">
      <alignment horizontal="left" vertical="center" wrapText="1"/>
    </xf>
    <xf numFmtId="0" fontId="10" fillId="0" borderId="3" xfId="0" applyFont="1" applyBorder="1" applyAlignment="1">
      <alignment horizontal="center" vertical="center" wrapText="1"/>
    </xf>
    <xf numFmtId="0" fontId="6" fillId="0" borderId="35" xfId="0" applyFont="1" applyBorder="1" applyAlignment="1">
      <alignment horizontal="left" vertical="center" wrapText="1"/>
    </xf>
    <xf numFmtId="0" fontId="6" fillId="0" borderId="2" xfId="0" applyFont="1" applyBorder="1" applyAlignment="1">
      <alignment wrapText="1"/>
    </xf>
    <xf numFmtId="0" fontId="10" fillId="0" borderId="2" xfId="0" applyFont="1" applyBorder="1" applyAlignment="1">
      <alignment horizontal="center" vertical="center" wrapText="1"/>
    </xf>
    <xf numFmtId="0" fontId="6" fillId="0" borderId="38" xfId="0" applyFont="1" applyBorder="1" applyAlignment="1">
      <alignment horizontal="left" vertical="center" wrapText="1"/>
    </xf>
    <xf numFmtId="0" fontId="10" fillId="0" borderId="18" xfId="0" applyFont="1" applyBorder="1" applyAlignment="1">
      <alignment vertical="center" wrapText="1"/>
    </xf>
    <xf numFmtId="0" fontId="8" fillId="9" borderId="1" xfId="0" applyFont="1" applyFill="1" applyBorder="1" applyAlignment="1">
      <alignment vertical="center" wrapText="1"/>
    </xf>
    <xf numFmtId="0" fontId="10" fillId="0" borderId="2" xfId="0" applyFont="1" applyBorder="1" applyAlignment="1">
      <alignment vertical="center" wrapText="1"/>
    </xf>
    <xf numFmtId="0" fontId="6" fillId="0" borderId="38" xfId="0" applyFont="1" applyBorder="1" applyAlignment="1">
      <alignment vertical="center" wrapText="1"/>
    </xf>
    <xf numFmtId="0" fontId="8" fillId="2" borderId="19"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8" fillId="0" borderId="20" xfId="0" applyFont="1" applyBorder="1" applyAlignment="1">
      <alignment horizontal="left" vertical="center" wrapText="1"/>
    </xf>
    <xf numFmtId="0" fontId="6" fillId="0" borderId="23" xfId="0" applyFont="1" applyBorder="1"/>
    <xf numFmtId="0" fontId="6" fillId="0" borderId="0" xfId="0" applyFont="1" applyAlignment="1">
      <alignment horizontal="left"/>
    </xf>
    <xf numFmtId="0" fontId="6" fillId="0" borderId="0" xfId="0" applyFont="1" applyAlignment="1">
      <alignment horizontal="center"/>
    </xf>
    <xf numFmtId="0" fontId="7" fillId="4" borderId="29" xfId="0" applyFont="1" applyFill="1" applyBorder="1" applyAlignment="1">
      <alignment horizontal="center" vertical="center" wrapText="1" readingOrder="1"/>
    </xf>
    <xf numFmtId="0" fontId="7" fillId="4" borderId="30" xfId="0" applyFont="1" applyFill="1" applyBorder="1" applyAlignment="1">
      <alignment horizontal="center" vertical="center" wrapText="1" readingOrder="1"/>
    </xf>
    <xf numFmtId="0" fontId="9" fillId="4" borderId="2" xfId="0" applyFont="1" applyFill="1" applyBorder="1" applyAlignment="1">
      <alignment horizontal="center" vertical="center" wrapText="1" readingOrder="1"/>
    </xf>
    <xf numFmtId="0" fontId="6" fillId="0" borderId="0" xfId="0" applyFont="1" applyAlignment="1">
      <alignment vertical="center"/>
    </xf>
    <xf numFmtId="0" fontId="8" fillId="2" borderId="2" xfId="0" applyFont="1" applyFill="1" applyBorder="1" applyAlignment="1">
      <alignment horizontal="left" vertical="center" wrapText="1"/>
    </xf>
    <xf numFmtId="0" fontId="6" fillId="0" borderId="22" xfId="0" applyFont="1" applyBorder="1" applyAlignment="1">
      <alignment wrapText="1"/>
    </xf>
    <xf numFmtId="0" fontId="8" fillId="11" borderId="1"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35" fillId="11" borderId="15" xfId="0" applyFont="1" applyFill="1" applyBorder="1" applyAlignment="1">
      <alignment horizontal="center" vertical="center" wrapText="1"/>
    </xf>
    <xf numFmtId="0" fontId="34" fillId="11" borderId="5" xfId="0" applyFont="1" applyFill="1" applyBorder="1" applyAlignment="1">
      <alignment vertical="center" wrapText="1"/>
    </xf>
    <xf numFmtId="0" fontId="36" fillId="11" borderId="1" xfId="0" applyFont="1" applyFill="1" applyBorder="1" applyAlignment="1">
      <alignment horizontal="center" vertical="center" wrapText="1"/>
    </xf>
    <xf numFmtId="0" fontId="36" fillId="11" borderId="5" xfId="0" applyFont="1" applyFill="1" applyBorder="1" applyAlignment="1">
      <alignment vertical="center" wrapText="1"/>
    </xf>
    <xf numFmtId="0" fontId="6" fillId="11" borderId="1" xfId="0" applyFont="1" applyFill="1" applyBorder="1" applyAlignment="1">
      <alignment horizontal="left" vertical="top" wrapText="1"/>
    </xf>
    <xf numFmtId="0" fontId="8" fillId="11" borderId="1" xfId="0" applyFont="1" applyFill="1" applyBorder="1" applyAlignment="1">
      <alignment horizontal="center" vertical="top" wrapText="1"/>
    </xf>
    <xf numFmtId="0" fontId="6" fillId="11" borderId="15" xfId="0" applyFont="1" applyFill="1" applyBorder="1" applyAlignment="1">
      <alignment horizontal="center" vertical="top" wrapText="1"/>
    </xf>
    <xf numFmtId="0" fontId="35" fillId="11" borderId="1" xfId="0" applyFont="1" applyFill="1" applyBorder="1" applyAlignment="1">
      <alignment vertical="center" wrapText="1"/>
    </xf>
    <xf numFmtId="0" fontId="36" fillId="11" borderId="1" xfId="0" applyFont="1" applyFill="1" applyBorder="1" applyAlignment="1">
      <alignment horizontal="left" vertical="center" wrapText="1"/>
    </xf>
    <xf numFmtId="0" fontId="34" fillId="11" borderId="1" xfId="0" applyFont="1" applyFill="1" applyBorder="1" applyAlignment="1">
      <alignment horizontal="left" vertical="center" wrapText="1"/>
    </xf>
    <xf numFmtId="0" fontId="36" fillId="11" borderId="1" xfId="0" applyFont="1" applyFill="1" applyBorder="1" applyAlignment="1">
      <alignment vertical="center" wrapText="1"/>
    </xf>
    <xf numFmtId="0" fontId="34" fillId="11" borderId="1" xfId="0" applyFont="1" applyFill="1" applyBorder="1" applyAlignment="1">
      <alignment horizontal="left" vertical="top" wrapText="1"/>
    </xf>
    <xf numFmtId="9" fontId="1" fillId="0" borderId="0" xfId="0" applyNumberFormat="1" applyFont="1"/>
    <xf numFmtId="0" fontId="34" fillId="11" borderId="1" xfId="1" applyFont="1" applyFill="1" applyBorder="1" applyAlignment="1">
      <alignment vertical="center" wrapText="1"/>
    </xf>
    <xf numFmtId="0" fontId="14" fillId="11" borderId="1" xfId="0" applyFont="1" applyFill="1" applyBorder="1" applyAlignment="1">
      <alignment horizontal="center" vertical="center" wrapText="1"/>
    </xf>
    <xf numFmtId="0" fontId="14" fillId="11" borderId="5" xfId="0" applyFont="1" applyFill="1" applyBorder="1" applyAlignment="1">
      <alignment vertical="center" wrapText="1"/>
    </xf>
    <xf numFmtId="14" fontId="14" fillId="11" borderId="16" xfId="0" applyNumberFormat="1" applyFont="1" applyFill="1" applyBorder="1" applyAlignment="1">
      <alignment horizontal="center" vertical="center" wrapText="1"/>
    </xf>
    <xf numFmtId="0" fontId="21" fillId="0" borderId="0" xfId="0" applyFont="1"/>
    <xf numFmtId="0" fontId="14" fillId="11" borderId="1" xfId="0" applyFont="1" applyFill="1" applyBorder="1" applyAlignment="1">
      <alignment horizontal="left" vertical="center" wrapText="1"/>
    </xf>
    <xf numFmtId="0" fontId="38" fillId="11" borderId="1" xfId="0" applyFont="1" applyFill="1" applyBorder="1" applyAlignment="1">
      <alignment horizontal="left" vertical="center" wrapText="1"/>
    </xf>
    <xf numFmtId="0" fontId="10" fillId="11" borderId="5" xfId="0" applyFont="1" applyFill="1" applyBorder="1" applyAlignment="1">
      <alignment vertical="center" wrapText="1"/>
    </xf>
    <xf numFmtId="14" fontId="10" fillId="11" borderId="16" xfId="0" applyNumberFormat="1" applyFont="1" applyFill="1" applyBorder="1" applyAlignment="1">
      <alignment horizontal="center" vertical="center" wrapText="1"/>
    </xf>
    <xf numFmtId="0" fontId="39" fillId="0" borderId="0" xfId="0" applyFont="1"/>
    <xf numFmtId="0" fontId="6" fillId="11" borderId="1" xfId="0" applyFont="1" applyFill="1" applyBorder="1" applyAlignment="1">
      <alignment horizontal="left" vertical="center" wrapText="1"/>
    </xf>
    <xf numFmtId="0" fontId="10" fillId="11" borderId="1" xfId="0" applyFont="1" applyFill="1" applyBorder="1" applyAlignment="1">
      <alignment horizontal="left" vertical="center" wrapText="1"/>
    </xf>
    <xf numFmtId="0" fontId="10" fillId="0" borderId="34" xfId="0" applyFont="1" applyBorder="1" applyAlignment="1">
      <alignment horizontal="center" vertical="center" wrapText="1" readingOrder="1"/>
    </xf>
    <xf numFmtId="0" fontId="10" fillId="0" borderId="31" xfId="0" applyFont="1" applyBorder="1" applyAlignment="1">
      <alignment horizontal="center" vertical="center" wrapText="1" readingOrder="1"/>
    </xf>
    <xf numFmtId="0" fontId="10" fillId="0" borderId="32" xfId="0" applyFont="1" applyBorder="1" applyAlignment="1">
      <alignment horizontal="center" vertical="center" wrapText="1" readingOrder="1"/>
    </xf>
    <xf numFmtId="0" fontId="33" fillId="3" borderId="1" xfId="0" applyFont="1" applyFill="1" applyBorder="1" applyAlignment="1">
      <alignment horizontal="center" vertical="top" wrapText="1" readingOrder="1"/>
    </xf>
    <xf numFmtId="0" fontId="10" fillId="0" borderId="40" xfId="0" applyFont="1" applyBorder="1" applyAlignment="1">
      <alignment horizontal="center" vertical="center" wrapText="1" readingOrder="1"/>
    </xf>
    <xf numFmtId="0" fontId="10" fillId="0" borderId="41" xfId="0" applyFont="1" applyBorder="1" applyAlignment="1">
      <alignment horizontal="center" vertical="center" wrapText="1" readingOrder="1"/>
    </xf>
    <xf numFmtId="0" fontId="10" fillId="0" borderId="42" xfId="0" applyFont="1" applyBorder="1" applyAlignment="1">
      <alignment horizontal="center" vertical="center" wrapText="1" readingOrder="1"/>
    </xf>
    <xf numFmtId="0" fontId="33" fillId="3" borderId="3" xfId="0" applyFont="1" applyFill="1" applyBorder="1" applyAlignment="1">
      <alignment horizontal="center" vertical="top" wrapText="1" readingOrder="1"/>
    </xf>
    <xf numFmtId="0" fontId="8" fillId="0" borderId="34" xfId="0" applyFont="1" applyBorder="1" applyAlignment="1">
      <alignment horizontal="center" vertical="center" wrapText="1" readingOrder="1"/>
    </xf>
    <xf numFmtId="0" fontId="8" fillId="0" borderId="31" xfId="0" applyFont="1" applyBorder="1" applyAlignment="1">
      <alignment horizontal="center" vertical="center" wrapText="1" readingOrder="1"/>
    </xf>
    <xf numFmtId="0" fontId="8" fillId="0" borderId="32" xfId="0" applyFont="1" applyBorder="1" applyAlignment="1">
      <alignment horizontal="center" vertical="center" wrapText="1" readingOrder="1"/>
    </xf>
    <xf numFmtId="0" fontId="10" fillId="2" borderId="34" xfId="0" applyFont="1" applyFill="1" applyBorder="1" applyAlignment="1">
      <alignment horizontal="center" vertical="center" wrapText="1" readingOrder="1"/>
    </xf>
    <xf numFmtId="0" fontId="10" fillId="2" borderId="31" xfId="0" applyFont="1" applyFill="1" applyBorder="1" applyAlignment="1">
      <alignment horizontal="center" vertical="center" wrapText="1" readingOrder="1"/>
    </xf>
    <xf numFmtId="0" fontId="10" fillId="2" borderId="32" xfId="0" applyFont="1" applyFill="1" applyBorder="1" applyAlignment="1">
      <alignment horizontal="center" vertical="center" wrapText="1" readingOrder="1"/>
    </xf>
    <xf numFmtId="0" fontId="30" fillId="0" borderId="0" xfId="0" applyFont="1" applyAlignment="1" applyProtection="1">
      <alignment horizontal="center" vertical="center"/>
      <protection locked="0"/>
    </xf>
    <xf numFmtId="0" fontId="7" fillId="8" borderId="0" xfId="0" applyFont="1" applyFill="1" applyAlignment="1" applyProtection="1">
      <alignment horizontal="center" vertical="center" wrapText="1"/>
      <protection locked="0"/>
    </xf>
    <xf numFmtId="0" fontId="31" fillId="8" borderId="0" xfId="0" applyFont="1" applyFill="1" applyAlignment="1" applyProtection="1">
      <alignment horizontal="center" vertical="center" wrapText="1"/>
      <protection locked="0"/>
    </xf>
    <xf numFmtId="0" fontId="31" fillId="8" borderId="0" xfId="0" applyFont="1" applyFill="1" applyAlignment="1" applyProtection="1">
      <alignment horizontal="center" vertical="center"/>
      <protection locked="0"/>
    </xf>
    <xf numFmtId="0" fontId="7" fillId="8" borderId="0" xfId="0" applyFont="1" applyFill="1" applyAlignment="1" applyProtection="1">
      <alignment horizontal="left" vertical="center" wrapText="1"/>
      <protection locked="0"/>
    </xf>
    <xf numFmtId="0" fontId="31" fillId="8" borderId="0" xfId="0" applyFont="1" applyFill="1" applyAlignment="1" applyProtection="1">
      <alignment horizontal="left" vertical="center"/>
      <protection locked="0"/>
    </xf>
    <xf numFmtId="0" fontId="27" fillId="0" borderId="0" xfId="0" applyFont="1" applyAlignment="1">
      <alignment horizontal="center"/>
    </xf>
    <xf numFmtId="0" fontId="28" fillId="3" borderId="5" xfId="0" applyFont="1" applyFill="1" applyBorder="1" applyAlignment="1">
      <alignment horizontal="center"/>
    </xf>
    <xf numFmtId="0" fontId="28" fillId="3" borderId="6" xfId="0" applyFont="1" applyFill="1" applyBorder="1" applyAlignment="1">
      <alignment horizontal="center"/>
    </xf>
    <xf numFmtId="0" fontId="28" fillId="3" borderId="4" xfId="0" applyFont="1" applyFill="1" applyBorder="1" applyAlignment="1">
      <alignment horizontal="center"/>
    </xf>
    <xf numFmtId="0" fontId="26" fillId="6" borderId="5" xfId="0" applyFont="1" applyFill="1" applyBorder="1" applyAlignment="1">
      <alignment horizontal="center" vertical="center"/>
    </xf>
    <xf numFmtId="0" fontId="26" fillId="6" borderId="6" xfId="0" applyFont="1" applyFill="1" applyBorder="1" applyAlignment="1">
      <alignment horizontal="center" vertical="center"/>
    </xf>
    <xf numFmtId="0" fontId="26" fillId="6" borderId="4" xfId="0" applyFont="1" applyFill="1" applyBorder="1" applyAlignment="1">
      <alignment horizontal="center" vertical="center"/>
    </xf>
    <xf numFmtId="0" fontId="3" fillId="0" borderId="0" xfId="0" applyFont="1" applyAlignment="1">
      <alignment horizontal="center" wrapText="1"/>
    </xf>
    <xf numFmtId="0" fontId="26" fillId="6" borderId="2"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6" fillId="11" borderId="2"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11" borderId="2"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19" fillId="0" borderId="0" xfId="0" applyFont="1" applyAlignment="1">
      <alignment horizontal="center" wrapText="1"/>
    </xf>
    <xf numFmtId="0" fontId="18" fillId="0" borderId="13" xfId="0" applyFont="1" applyBorder="1" applyAlignment="1">
      <alignment horizont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2" fillId="15" borderId="2" xfId="0" applyFont="1" applyFill="1" applyBorder="1" applyAlignment="1">
      <alignment horizontal="center" vertical="center" wrapText="1"/>
    </xf>
    <xf numFmtId="0" fontId="12" fillId="15" borderId="3" xfId="0" applyFont="1" applyFill="1" applyBorder="1" applyAlignment="1">
      <alignment horizontal="center" vertical="center" wrapText="1"/>
    </xf>
    <xf numFmtId="0" fontId="12" fillId="15" borderId="5" xfId="0" applyFont="1" applyFill="1" applyBorder="1" applyAlignment="1">
      <alignment horizontal="center" vertical="center" wrapText="1"/>
    </xf>
    <xf numFmtId="0" fontId="12" fillId="15" borderId="6" xfId="0" applyFont="1" applyFill="1" applyBorder="1" applyAlignment="1">
      <alignment horizontal="center" vertical="center" wrapText="1"/>
    </xf>
    <xf numFmtId="0" fontId="12" fillId="15" borderId="4" xfId="0" applyFont="1" applyFill="1" applyBorder="1" applyAlignment="1">
      <alignment horizontal="center" vertical="center" wrapText="1"/>
    </xf>
    <xf numFmtId="0" fontId="1" fillId="11" borderId="2"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20" fillId="0" borderId="0" xfId="0" applyFont="1" applyAlignment="1">
      <alignment horizontal="center" wrapText="1"/>
    </xf>
    <xf numFmtId="0" fontId="11" fillId="0" borderId="14" xfId="0" applyFont="1" applyBorder="1" applyAlignment="1">
      <alignment horizontal="center"/>
    </xf>
    <xf numFmtId="0" fontId="1" fillId="11" borderId="1" xfId="0" applyFont="1" applyFill="1" applyBorder="1" applyAlignment="1">
      <alignment horizontal="center" vertical="center"/>
    </xf>
    <xf numFmtId="0" fontId="1" fillId="11" borderId="1"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8" fillId="11" borderId="1" xfId="0" applyFont="1" applyFill="1" applyBorder="1" applyAlignment="1">
      <alignment horizontal="left" vertical="center" wrapText="1"/>
    </xf>
    <xf numFmtId="0" fontId="36" fillId="11" borderId="2" xfId="0" applyFont="1" applyFill="1" applyBorder="1" applyAlignment="1">
      <alignment horizontal="left" vertical="center" wrapText="1"/>
    </xf>
    <xf numFmtId="0" fontId="36" fillId="11" borderId="3" xfId="0" applyFont="1" applyFill="1" applyBorder="1" applyAlignment="1">
      <alignment horizontal="left" vertical="center" wrapText="1"/>
    </xf>
    <xf numFmtId="0" fontId="8" fillId="11" borderId="2"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8" fillId="11" borderId="1" xfId="0" applyFont="1" applyFill="1" applyBorder="1" applyAlignment="1">
      <alignment horizontal="left" vertical="top" wrapText="1"/>
    </xf>
    <xf numFmtId="0" fontId="6" fillId="11" borderId="15" xfId="0" applyFont="1" applyFill="1" applyBorder="1" applyAlignment="1">
      <alignment horizontal="left" vertical="center" wrapText="1"/>
    </xf>
    <xf numFmtId="0" fontId="34" fillId="11" borderId="2" xfId="1" applyFont="1" applyFill="1" applyBorder="1" applyAlignment="1">
      <alignment horizontal="left" vertical="center" wrapText="1"/>
    </xf>
    <xf numFmtId="0" fontId="34" fillId="11" borderId="1" xfId="2" applyFont="1" applyFill="1" applyBorder="1" applyAlignment="1">
      <alignment horizontal="left" vertical="center" wrapText="1"/>
    </xf>
    <xf numFmtId="0" fontId="22" fillId="0" borderId="0" xfId="2" applyFill="1" applyBorder="1" applyAlignment="1">
      <alignment horizontal="left" vertical="center" wrapText="1"/>
    </xf>
    <xf numFmtId="0" fontId="8" fillId="11" borderId="1" xfId="0" applyFont="1" applyFill="1" applyBorder="1" applyAlignment="1">
      <alignment horizontal="left" vertical="center"/>
    </xf>
  </cellXfs>
  <cellStyles count="3">
    <cellStyle name="Hipervínculo" xfId="2" builtinId="8"/>
    <cellStyle name="Hyperlink" xfId="1" xr:uid="{00000000-0005-0000-0000-000001000000}"/>
    <cellStyle name="Normal" xfId="0" builtinId="0"/>
  </cellStyles>
  <dxfs count="0"/>
  <tableStyles count="0" defaultTableStyle="TableStyleMedium2" defaultPivotStyle="PivotStyleLight16"/>
  <colors>
    <mruColors>
      <color rgb="FFFFFF99"/>
      <color rgb="FFFF99FF"/>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810501" y="438150"/>
          <a:ext cx="2886074" cy="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37163</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E6266C7A-9465-402B-99F5-CFA5268B2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90800"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17387207" y="0"/>
          <a:ext cx="173491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15815583" y="504825"/>
          <a:ext cx="2782659" cy="22996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1909081</xdr:colOff>
      <xdr:row>1</xdr:row>
      <xdr:rowOff>19050</xdr:rowOff>
    </xdr:from>
    <xdr:to>
      <xdr:col>11</xdr:col>
      <xdr:colOff>4082</xdr:colOff>
      <xdr:row>1</xdr:row>
      <xdr:rowOff>231593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4"/>
        <a:stretch>
          <a:fillRect/>
        </a:stretch>
      </xdr:blipFill>
      <xdr:spPr>
        <a:xfrm>
          <a:off x="17491981" y="400050"/>
          <a:ext cx="1533526" cy="2125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9C9BDC31-D0A9-467D-B8EF-6556561A51C3}"/>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6C1292BD-648A-4228-A0DC-0B10E3316E74}"/>
            </a:ext>
          </a:extLst>
        </xdr:cNvPr>
        <xdr:cNvGrpSpPr>
          <a:grpSpLocks/>
        </xdr:cNvGrpSpPr>
      </xdr:nvGrpSpPr>
      <xdr:grpSpPr bwMode="auto">
        <a:xfrm>
          <a:off x="28425416" y="679178"/>
          <a:ext cx="3459729" cy="0"/>
          <a:chOff x="2381" y="720"/>
          <a:chExt cx="3154" cy="65"/>
        </a:xfrm>
      </xdr:grpSpPr>
      <xdr:pic>
        <xdr:nvPicPr>
          <xdr:cNvPr id="4" name="6 Imagen">
            <a:extLst>
              <a:ext uri="{FF2B5EF4-FFF2-40B4-BE49-F238E27FC236}">
                <a16:creationId xmlns:a16="http://schemas.microsoft.com/office/drawing/2014/main" id="{9F7FF4C9-93A4-4F78-ABDD-9A90A84CA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F66FB593-97AE-4F51-A6A1-515009C67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DAC54F23-D138-4C24-990B-B9EC0AD66F8B}"/>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9980C452-B49E-428F-918A-EA30F74DF3D8}"/>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635D00C9-5FB4-4089-B23E-C5F66C60E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410CBD27-73C0-4939-9BD6-82B2D02F5F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E3145A4E-E876-4DFE-B0C9-EECA21E303E5}"/>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D71FBC4B-540B-4E44-85DE-1A03BEC42731}"/>
            </a:ext>
          </a:extLst>
        </xdr:cNvPr>
        <xdr:cNvSpPr txBox="1"/>
      </xdr:nvSpPr>
      <xdr:spPr>
        <a:xfrm>
          <a:off x="2447021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0</xdr:colOff>
      <xdr:row>2</xdr:row>
      <xdr:rowOff>2903</xdr:rowOff>
    </xdr:from>
    <xdr:to>
      <xdr:col>16</xdr:col>
      <xdr:colOff>538370</xdr:colOff>
      <xdr:row>2</xdr:row>
      <xdr:rowOff>2903</xdr:rowOff>
    </xdr:to>
    <xdr:grpSp>
      <xdr:nvGrpSpPr>
        <xdr:cNvPr id="3" name="Group 8">
          <a:extLst>
            <a:ext uri="{FF2B5EF4-FFF2-40B4-BE49-F238E27FC236}">
              <a16:creationId xmlns:a16="http://schemas.microsoft.com/office/drawing/2014/main" id="{9D7228EC-BBF3-443C-9963-B902E4488B34}"/>
            </a:ext>
            <a:ext uri="{147F2762-F138-4A5C-976F-8EAC2B608ADB}">
              <a16:predDERef xmlns:a16="http://schemas.microsoft.com/office/drawing/2014/main" pred="{D71FBC4B-540B-4E44-85DE-1A03BEC42731}"/>
            </a:ext>
          </a:extLst>
        </xdr:cNvPr>
        <xdr:cNvGrpSpPr>
          <a:grpSpLocks/>
        </xdr:cNvGrpSpPr>
      </xdr:nvGrpSpPr>
      <xdr:grpSpPr bwMode="auto">
        <a:xfrm>
          <a:off x="26850975" y="679178"/>
          <a:ext cx="1300370" cy="0"/>
          <a:chOff x="2381" y="720"/>
          <a:chExt cx="3154" cy="65"/>
        </a:xfrm>
      </xdr:grpSpPr>
      <xdr:pic>
        <xdr:nvPicPr>
          <xdr:cNvPr id="4" name="6 Imagen">
            <a:extLst>
              <a:ext uri="{FF2B5EF4-FFF2-40B4-BE49-F238E27FC236}">
                <a16:creationId xmlns:a16="http://schemas.microsoft.com/office/drawing/2014/main" id="{C2FD02C0-E402-4EF6-B4A1-01E4F245B1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E3A10267-F3EF-49D2-97C6-059BFA4FD3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E271083D-C3E4-4635-BC1E-9ED387143B1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B6FF866B-5B84-44BB-912F-19C982893455}"/>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790575</xdr:colOff>
      <xdr:row>2</xdr:row>
      <xdr:rowOff>1905</xdr:rowOff>
    </xdr:to>
    <xdr:grpSp>
      <xdr:nvGrpSpPr>
        <xdr:cNvPr id="8" name="Group 8">
          <a:extLst>
            <a:ext uri="{FF2B5EF4-FFF2-40B4-BE49-F238E27FC236}">
              <a16:creationId xmlns:a16="http://schemas.microsoft.com/office/drawing/2014/main" id="{CFD158D0-47DB-4B04-B904-1F2700F0E160}"/>
            </a:ext>
          </a:extLst>
        </xdr:cNvPr>
        <xdr:cNvGrpSpPr>
          <a:grpSpLocks/>
        </xdr:cNvGrpSpPr>
      </xdr:nvGrpSpPr>
      <xdr:grpSpPr bwMode="auto">
        <a:xfrm>
          <a:off x="10067926" y="678180"/>
          <a:ext cx="752474" cy="0"/>
          <a:chOff x="2381" y="720"/>
          <a:chExt cx="3154" cy="65"/>
        </a:xfrm>
      </xdr:grpSpPr>
      <xdr:pic>
        <xdr:nvPicPr>
          <xdr:cNvPr id="9" name="6 Imagen">
            <a:extLst>
              <a:ext uri="{FF2B5EF4-FFF2-40B4-BE49-F238E27FC236}">
                <a16:creationId xmlns:a16="http://schemas.microsoft.com/office/drawing/2014/main" id="{16082DA3-4A0B-4A04-A2FC-6770A87DAC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E1F73BC-1D3C-4EB7-825D-CD7F2658155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842010</xdr:colOff>
      <xdr:row>2</xdr:row>
      <xdr:rowOff>147901</xdr:rowOff>
    </xdr:to>
    <xdr:pic>
      <xdr:nvPicPr>
        <xdr:cNvPr id="11" name="Imagen 10">
          <a:extLst>
            <a:ext uri="{FF2B5EF4-FFF2-40B4-BE49-F238E27FC236}">
              <a16:creationId xmlns:a16="http://schemas.microsoft.com/office/drawing/2014/main" id="{E1F811B8-EC9E-4D7D-9F5A-A5DA4B36FB3B}"/>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6BBA903A-16B1-465E-BC35-988ECC590EDC}"/>
            </a:ext>
          </a:extLst>
        </xdr:cNvPr>
        <xdr:cNvSpPr txBox="1"/>
      </xdr:nvSpPr>
      <xdr:spPr>
        <a:xfrm>
          <a:off x="2447021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F7C933B5-EBE1-4A72-B50A-35500224A3EC}"/>
            </a:ext>
          </a:extLst>
        </xdr:cNvPr>
        <xdr:cNvGrpSpPr>
          <a:grpSpLocks/>
        </xdr:cNvGrpSpPr>
      </xdr:nvGrpSpPr>
      <xdr:grpSpPr bwMode="auto">
        <a:xfrm>
          <a:off x="27482441" y="679178"/>
          <a:ext cx="3459729" cy="0"/>
          <a:chOff x="2381" y="720"/>
          <a:chExt cx="3154" cy="65"/>
        </a:xfrm>
      </xdr:grpSpPr>
      <xdr:pic>
        <xdr:nvPicPr>
          <xdr:cNvPr id="4" name="6 Imagen">
            <a:extLst>
              <a:ext uri="{FF2B5EF4-FFF2-40B4-BE49-F238E27FC236}">
                <a16:creationId xmlns:a16="http://schemas.microsoft.com/office/drawing/2014/main" id="{BA22B08F-67E7-42DC-9A27-29DAD595C6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2E69ABEF-142D-4134-800D-D38CA819A2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4EF6904B-70B8-4FCA-8226-B5B6342CA7E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C3FAECDD-D8E6-48A0-ABC1-9949E583AA9C}"/>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790575</xdr:colOff>
      <xdr:row>2</xdr:row>
      <xdr:rowOff>1905</xdr:rowOff>
    </xdr:to>
    <xdr:grpSp>
      <xdr:nvGrpSpPr>
        <xdr:cNvPr id="8" name="Group 8">
          <a:extLst>
            <a:ext uri="{FF2B5EF4-FFF2-40B4-BE49-F238E27FC236}">
              <a16:creationId xmlns:a16="http://schemas.microsoft.com/office/drawing/2014/main" id="{789FA244-9530-4E36-B29F-2EE58F2796A4}"/>
            </a:ext>
          </a:extLst>
        </xdr:cNvPr>
        <xdr:cNvGrpSpPr>
          <a:grpSpLocks/>
        </xdr:cNvGrpSpPr>
      </xdr:nvGrpSpPr>
      <xdr:grpSpPr bwMode="auto">
        <a:xfrm>
          <a:off x="10067926" y="678180"/>
          <a:ext cx="752474" cy="0"/>
          <a:chOff x="2381" y="720"/>
          <a:chExt cx="3154" cy="65"/>
        </a:xfrm>
      </xdr:grpSpPr>
      <xdr:pic>
        <xdr:nvPicPr>
          <xdr:cNvPr id="9" name="6 Imagen">
            <a:extLst>
              <a:ext uri="{FF2B5EF4-FFF2-40B4-BE49-F238E27FC236}">
                <a16:creationId xmlns:a16="http://schemas.microsoft.com/office/drawing/2014/main" id="{6E09A221-DA0C-4F71-9AD9-612D4B498E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B396EF77-3C4F-44ED-AFD4-F38120B9986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413384</xdr:colOff>
      <xdr:row>0</xdr:row>
      <xdr:rowOff>194311</xdr:rowOff>
    </xdr:from>
    <xdr:to>
      <xdr:col>5</xdr:col>
      <xdr:colOff>1893570</xdr:colOff>
      <xdr:row>2</xdr:row>
      <xdr:rowOff>243841</xdr:rowOff>
    </xdr:to>
    <xdr:pic>
      <xdr:nvPicPr>
        <xdr:cNvPr id="11" name="Imagen 10">
          <a:extLst>
            <a:ext uri="{FF2B5EF4-FFF2-40B4-BE49-F238E27FC236}">
              <a16:creationId xmlns:a16="http://schemas.microsoft.com/office/drawing/2014/main" id="{D67B291E-AB14-4B99-9DB7-6475ADB0B898}"/>
            </a:ext>
          </a:extLst>
        </xdr:cNvPr>
        <xdr:cNvPicPr>
          <a:picLocks noChangeAspect="1"/>
        </xdr:cNvPicPr>
      </xdr:nvPicPr>
      <xdr:blipFill>
        <a:blip xmlns:r="http://schemas.openxmlformats.org/officeDocument/2006/relationships" r:embed="rId5"/>
        <a:stretch>
          <a:fillRect/>
        </a:stretch>
      </xdr:blipFill>
      <xdr:spPr>
        <a:xfrm>
          <a:off x="10730864" y="194311"/>
          <a:ext cx="1518286" cy="7277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C1750BEA-9D43-4481-ABED-326ED33CF72F}"/>
            </a:ext>
          </a:extLst>
        </xdr:cNvPr>
        <xdr:cNvSpPr txBox="1"/>
      </xdr:nvSpPr>
      <xdr:spPr>
        <a:xfrm>
          <a:off x="2447021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83E8BB84-D7A8-4DA7-BE48-82951B8596E7}"/>
            </a:ext>
          </a:extLst>
        </xdr:cNvPr>
        <xdr:cNvGrpSpPr>
          <a:grpSpLocks/>
        </xdr:cNvGrpSpPr>
      </xdr:nvGrpSpPr>
      <xdr:grpSpPr bwMode="auto">
        <a:xfrm>
          <a:off x="27453866" y="679178"/>
          <a:ext cx="3459729" cy="0"/>
          <a:chOff x="2381" y="720"/>
          <a:chExt cx="3154" cy="65"/>
        </a:xfrm>
      </xdr:grpSpPr>
      <xdr:pic>
        <xdr:nvPicPr>
          <xdr:cNvPr id="4" name="6 Imagen">
            <a:extLst>
              <a:ext uri="{FF2B5EF4-FFF2-40B4-BE49-F238E27FC236}">
                <a16:creationId xmlns:a16="http://schemas.microsoft.com/office/drawing/2014/main" id="{FD1B1C47-3C6E-4990-8F11-5DE4C4C57A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79C560A4-A712-44D7-948E-987BD2C2D6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63B67088-8124-4031-99FA-EC12C21536F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221A8E27-B1FD-4AAB-B330-9FE757B9698A}"/>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790575</xdr:colOff>
      <xdr:row>2</xdr:row>
      <xdr:rowOff>1905</xdr:rowOff>
    </xdr:to>
    <xdr:grpSp>
      <xdr:nvGrpSpPr>
        <xdr:cNvPr id="8" name="Group 8">
          <a:extLst>
            <a:ext uri="{FF2B5EF4-FFF2-40B4-BE49-F238E27FC236}">
              <a16:creationId xmlns:a16="http://schemas.microsoft.com/office/drawing/2014/main" id="{9F823241-0020-4622-B27E-2E760E6F0CFD}"/>
            </a:ext>
          </a:extLst>
        </xdr:cNvPr>
        <xdr:cNvGrpSpPr>
          <a:grpSpLocks/>
        </xdr:cNvGrpSpPr>
      </xdr:nvGrpSpPr>
      <xdr:grpSpPr bwMode="auto">
        <a:xfrm>
          <a:off x="10067926" y="678180"/>
          <a:ext cx="752474" cy="0"/>
          <a:chOff x="2381" y="720"/>
          <a:chExt cx="3154" cy="65"/>
        </a:xfrm>
      </xdr:grpSpPr>
      <xdr:pic>
        <xdr:nvPicPr>
          <xdr:cNvPr id="9" name="6 Imagen">
            <a:extLst>
              <a:ext uri="{FF2B5EF4-FFF2-40B4-BE49-F238E27FC236}">
                <a16:creationId xmlns:a16="http://schemas.microsoft.com/office/drawing/2014/main" id="{13E2CEC5-ECD4-4907-BEFA-067A0BC0D3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835FE8A0-2758-427C-8F23-4AF522BCF8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182880</xdr:colOff>
      <xdr:row>0</xdr:row>
      <xdr:rowOff>110491</xdr:rowOff>
    </xdr:from>
    <xdr:to>
      <xdr:col>6</xdr:col>
      <xdr:colOff>331470</xdr:colOff>
      <xdr:row>2</xdr:row>
      <xdr:rowOff>327660</xdr:rowOff>
    </xdr:to>
    <xdr:pic>
      <xdr:nvPicPr>
        <xdr:cNvPr id="11" name="Imagen 10">
          <a:extLst>
            <a:ext uri="{FF2B5EF4-FFF2-40B4-BE49-F238E27FC236}">
              <a16:creationId xmlns:a16="http://schemas.microsoft.com/office/drawing/2014/main" id="{7CCE3E69-C347-4F36-A84A-E91507CCFEF4}"/>
            </a:ext>
          </a:extLst>
        </xdr:cNvPr>
        <xdr:cNvPicPr>
          <a:picLocks noChangeAspect="1"/>
        </xdr:cNvPicPr>
      </xdr:nvPicPr>
      <xdr:blipFill>
        <a:blip xmlns:r="http://schemas.openxmlformats.org/officeDocument/2006/relationships" r:embed="rId5"/>
        <a:stretch>
          <a:fillRect/>
        </a:stretch>
      </xdr:blipFill>
      <xdr:spPr>
        <a:xfrm>
          <a:off x="10500360" y="110491"/>
          <a:ext cx="2099310" cy="8953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8"/>
  <sheetViews>
    <sheetView topLeftCell="A33" zoomScale="120" zoomScaleNormal="120" workbookViewId="0">
      <selection activeCell="C8" sqref="C8"/>
    </sheetView>
  </sheetViews>
  <sheetFormatPr defaultColWidth="10.5703125" defaultRowHeight="12.75"/>
  <cols>
    <col min="1" max="1" width="44.42578125" style="227" customWidth="1"/>
    <col min="2" max="2" width="15.5703125" style="228" customWidth="1"/>
    <col min="3" max="3" width="39.42578125" style="112" customWidth="1"/>
    <col min="4" max="4" width="24.140625" style="228" customWidth="1"/>
    <col min="5" max="5" width="46.5703125" style="112" customWidth="1"/>
    <col min="6" max="16384" width="10.5703125" style="112"/>
  </cols>
  <sheetData>
    <row r="1" spans="1:8" ht="12.75" customHeight="1">
      <c r="A1" s="276" t="s">
        <v>0</v>
      </c>
      <c r="B1" s="276"/>
      <c r="C1" s="276"/>
      <c r="D1" s="276"/>
      <c r="E1" s="276"/>
      <c r="F1" s="111"/>
      <c r="G1" s="111"/>
      <c r="H1" s="111"/>
    </row>
    <row r="2" spans="1:8" ht="12.75" customHeight="1">
      <c r="A2" s="111"/>
      <c r="B2" s="276" t="s">
        <v>1</v>
      </c>
      <c r="C2" s="276"/>
      <c r="D2" s="276"/>
      <c r="E2" s="113"/>
      <c r="F2" s="111"/>
      <c r="G2" s="111"/>
      <c r="H2" s="111"/>
    </row>
    <row r="3" spans="1:8" ht="12.75" customHeight="1">
      <c r="A3" s="111"/>
      <c r="B3" s="114"/>
      <c r="C3" s="114"/>
      <c r="D3" s="114"/>
      <c r="E3" s="113"/>
      <c r="F3" s="111"/>
      <c r="G3" s="111"/>
      <c r="H3" s="111"/>
    </row>
    <row r="4" spans="1:8" ht="12.75" customHeight="1">
      <c r="A4" s="111"/>
      <c r="B4" s="114"/>
      <c r="C4" s="114"/>
      <c r="D4" s="114"/>
      <c r="E4" s="113"/>
      <c r="F4" s="111"/>
      <c r="G4" s="111"/>
      <c r="H4" s="111"/>
    </row>
    <row r="5" spans="1:8" ht="54.75" customHeight="1">
      <c r="A5" s="115" t="s">
        <v>2</v>
      </c>
      <c r="B5" s="277" t="s">
        <v>3</v>
      </c>
      <c r="C5" s="278"/>
      <c r="D5" s="116" t="s">
        <v>4</v>
      </c>
      <c r="E5" s="117" t="s">
        <v>5</v>
      </c>
    </row>
    <row r="6" spans="1:8" ht="16.7" customHeight="1">
      <c r="A6" s="59"/>
      <c r="B6" s="118"/>
      <c r="C6" s="118"/>
      <c r="D6" s="119"/>
      <c r="E6" s="120"/>
    </row>
    <row r="7" spans="1:8" ht="54.75" customHeight="1">
      <c r="A7" s="121" t="s">
        <v>6</v>
      </c>
      <c r="B7" s="277" t="s">
        <v>7</v>
      </c>
      <c r="C7" s="279"/>
      <c r="D7" s="279"/>
      <c r="E7" s="279"/>
    </row>
    <row r="8" spans="1:8" ht="13.35" customHeight="1">
      <c r="A8" s="122"/>
      <c r="B8" s="123"/>
      <c r="D8" s="124"/>
      <c r="E8" s="124"/>
    </row>
    <row r="9" spans="1:8" ht="89.45" customHeight="1">
      <c r="A9" s="59" t="s">
        <v>8</v>
      </c>
      <c r="B9" s="280" t="s">
        <v>9</v>
      </c>
      <c r="C9" s="281"/>
      <c r="D9" s="281"/>
      <c r="E9" s="281"/>
    </row>
    <row r="10" spans="1:8" ht="21" customHeight="1">
      <c r="A10" s="122"/>
      <c r="B10" s="123"/>
      <c r="D10" s="124"/>
      <c r="E10" s="124"/>
    </row>
    <row r="11" spans="1:8">
      <c r="A11" s="265" t="s">
        <v>10</v>
      </c>
      <c r="B11" s="265"/>
      <c r="C11" s="265"/>
      <c r="D11" s="265"/>
      <c r="E11" s="265"/>
    </row>
    <row r="12" spans="1:8" ht="12.75" customHeight="1">
      <c r="A12" s="125" t="s">
        <v>11</v>
      </c>
      <c r="B12" s="125" t="s">
        <v>12</v>
      </c>
      <c r="C12" s="126" t="s">
        <v>13</v>
      </c>
      <c r="D12" s="126" t="s">
        <v>14</v>
      </c>
      <c r="E12" s="126" t="s">
        <v>15</v>
      </c>
    </row>
    <row r="13" spans="1:8" ht="12.75" customHeight="1" thickBot="1">
      <c r="A13" s="127"/>
      <c r="B13" s="127"/>
      <c r="C13" s="128"/>
      <c r="D13" s="128"/>
      <c r="E13" s="128"/>
    </row>
    <row r="14" spans="1:8" s="133" customFormat="1" ht="89.25">
      <c r="A14" s="273" t="s">
        <v>16</v>
      </c>
      <c r="B14" s="129">
        <v>1</v>
      </c>
      <c r="C14" s="130" t="s">
        <v>17</v>
      </c>
      <c r="D14" s="131">
        <v>1</v>
      </c>
      <c r="E14" s="132" t="s">
        <v>18</v>
      </c>
    </row>
    <row r="15" spans="1:8" s="133" customFormat="1" ht="63.75">
      <c r="A15" s="274"/>
      <c r="B15" s="134">
        <v>2</v>
      </c>
      <c r="C15" s="135" t="s">
        <v>19</v>
      </c>
      <c r="D15" s="136">
        <v>2</v>
      </c>
      <c r="E15" s="137" t="s">
        <v>20</v>
      </c>
    </row>
    <row r="16" spans="1:8" s="133" customFormat="1" ht="51">
      <c r="A16" s="274"/>
      <c r="B16" s="134">
        <v>3</v>
      </c>
      <c r="C16" s="41" t="s">
        <v>21</v>
      </c>
      <c r="D16" s="136">
        <v>3</v>
      </c>
      <c r="E16" s="138" t="s">
        <v>22</v>
      </c>
    </row>
    <row r="17" spans="1:10" s="133" customFormat="1" ht="51.75" thickBot="1">
      <c r="A17" s="275"/>
      <c r="B17" s="139">
        <v>4</v>
      </c>
      <c r="C17" s="140" t="s">
        <v>23</v>
      </c>
      <c r="D17" s="141">
        <v>4</v>
      </c>
      <c r="E17" s="142" t="s">
        <v>24</v>
      </c>
    </row>
    <row r="18" spans="1:10" ht="51">
      <c r="A18" s="262" t="s">
        <v>25</v>
      </c>
      <c r="B18" s="129">
        <v>5</v>
      </c>
      <c r="C18" s="143" t="s">
        <v>26</v>
      </c>
      <c r="D18" s="144">
        <v>5</v>
      </c>
      <c r="E18" s="145" t="s">
        <v>27</v>
      </c>
    </row>
    <row r="19" spans="1:10" ht="38.25">
      <c r="A19" s="263"/>
      <c r="B19" s="134">
        <v>6</v>
      </c>
      <c r="C19" s="57" t="s">
        <v>28</v>
      </c>
      <c r="D19" s="146">
        <v>6</v>
      </c>
      <c r="E19" s="137" t="s">
        <v>29</v>
      </c>
    </row>
    <row r="20" spans="1:10" ht="51">
      <c r="A20" s="263"/>
      <c r="B20" s="134">
        <v>7</v>
      </c>
      <c r="C20" s="48" t="s">
        <v>30</v>
      </c>
      <c r="D20" s="146">
        <v>7</v>
      </c>
      <c r="E20" s="137" t="s">
        <v>31</v>
      </c>
    </row>
    <row r="21" spans="1:10" ht="38.25">
      <c r="A21" s="263"/>
      <c r="B21" s="134">
        <v>8</v>
      </c>
      <c r="C21" s="48" t="s">
        <v>32</v>
      </c>
      <c r="D21" s="146"/>
      <c r="E21" s="137"/>
    </row>
    <row r="22" spans="1:10" ht="51">
      <c r="A22" s="263"/>
      <c r="B22" s="134">
        <v>9</v>
      </c>
      <c r="C22" s="58" t="s">
        <v>33</v>
      </c>
      <c r="D22" s="147"/>
      <c r="E22" s="148"/>
    </row>
    <row r="23" spans="1:10" ht="51.75" thickBot="1">
      <c r="A23" s="264"/>
      <c r="B23" s="139">
        <v>10</v>
      </c>
      <c r="C23" s="149" t="s">
        <v>34</v>
      </c>
      <c r="D23" s="150"/>
      <c r="E23" s="151"/>
    </row>
    <row r="24" spans="1:10" ht="38.25">
      <c r="A24" s="262" t="s">
        <v>35</v>
      </c>
      <c r="B24" s="129">
        <v>11</v>
      </c>
      <c r="C24" s="143" t="s">
        <v>36</v>
      </c>
      <c r="D24" s="144">
        <v>8</v>
      </c>
      <c r="E24" s="152" t="s">
        <v>37</v>
      </c>
    </row>
    <row r="25" spans="1:10" ht="63.75">
      <c r="A25" s="263"/>
      <c r="B25" s="134">
        <v>12</v>
      </c>
      <c r="C25" s="57" t="s">
        <v>38</v>
      </c>
      <c r="D25" s="146">
        <v>9</v>
      </c>
      <c r="E25" s="153" t="s">
        <v>39</v>
      </c>
    </row>
    <row r="26" spans="1:10" ht="38.25">
      <c r="A26" s="263"/>
      <c r="B26" s="134">
        <v>13</v>
      </c>
      <c r="C26" s="57" t="s">
        <v>40</v>
      </c>
      <c r="D26" s="146">
        <v>10</v>
      </c>
      <c r="E26" s="137" t="s">
        <v>41</v>
      </c>
    </row>
    <row r="27" spans="1:10" ht="51">
      <c r="A27" s="263"/>
      <c r="B27" s="134">
        <v>14</v>
      </c>
      <c r="C27" s="57" t="s">
        <v>42</v>
      </c>
      <c r="D27" s="146">
        <v>11</v>
      </c>
      <c r="E27" s="154" t="s">
        <v>43</v>
      </c>
    </row>
    <row r="28" spans="1:10" ht="25.5">
      <c r="A28" s="263"/>
      <c r="B28" s="134">
        <v>15</v>
      </c>
      <c r="C28" s="57" t="s">
        <v>44</v>
      </c>
      <c r="D28" s="146"/>
      <c r="E28" s="153"/>
      <c r="J28" s="48"/>
    </row>
    <row r="29" spans="1:10" ht="25.5">
      <c r="A29" s="263"/>
      <c r="B29" s="134">
        <v>16</v>
      </c>
      <c r="C29" s="57" t="s">
        <v>45</v>
      </c>
      <c r="D29" s="146"/>
      <c r="E29" s="154"/>
      <c r="J29" s="71"/>
    </row>
    <row r="30" spans="1:10" ht="26.25" thickBot="1">
      <c r="A30" s="264"/>
      <c r="B30" s="139">
        <v>17</v>
      </c>
      <c r="C30" s="155" t="s">
        <v>46</v>
      </c>
      <c r="D30" s="156"/>
      <c r="E30" s="157"/>
      <c r="J30" s="71"/>
    </row>
    <row r="31" spans="1:10" ht="25.5">
      <c r="A31" s="262" t="s">
        <v>47</v>
      </c>
      <c r="B31" s="129">
        <v>18</v>
      </c>
      <c r="C31" s="143" t="s">
        <v>48</v>
      </c>
      <c r="D31" s="144">
        <v>12</v>
      </c>
      <c r="E31" s="158" t="s">
        <v>49</v>
      </c>
    </row>
    <row r="32" spans="1:10" ht="48.75" customHeight="1">
      <c r="A32" s="263"/>
      <c r="B32" s="134">
        <v>19</v>
      </c>
      <c r="C32" s="57" t="s">
        <v>50</v>
      </c>
      <c r="D32" s="146">
        <v>13</v>
      </c>
      <c r="E32" s="159" t="s">
        <v>51</v>
      </c>
    </row>
    <row r="33" spans="1:5" ht="76.5">
      <c r="A33" s="263"/>
      <c r="B33" s="134">
        <v>20</v>
      </c>
      <c r="C33" s="135" t="s">
        <v>52</v>
      </c>
      <c r="D33" s="146">
        <v>14</v>
      </c>
      <c r="E33" s="137" t="s">
        <v>53</v>
      </c>
    </row>
    <row r="34" spans="1:5" ht="90" thickBot="1">
      <c r="A34" s="264"/>
      <c r="B34" s="160">
        <v>21</v>
      </c>
      <c r="C34" s="161" t="s">
        <v>54</v>
      </c>
      <c r="D34" s="162">
        <v>15</v>
      </c>
      <c r="E34" s="163" t="s">
        <v>55</v>
      </c>
    </row>
    <row r="35" spans="1:5" ht="77.25" thickBot="1">
      <c r="A35" s="164" t="s">
        <v>56</v>
      </c>
      <c r="B35" s="165">
        <v>22</v>
      </c>
      <c r="C35" s="166" t="s">
        <v>57</v>
      </c>
      <c r="D35" s="167">
        <v>16</v>
      </c>
      <c r="E35" s="168" t="s">
        <v>58</v>
      </c>
    </row>
    <row r="36" spans="1:5" ht="48.75" customHeight="1">
      <c r="A36" s="262" t="s">
        <v>59</v>
      </c>
      <c r="B36" s="129">
        <v>23</v>
      </c>
      <c r="C36" s="143" t="s">
        <v>60</v>
      </c>
      <c r="D36" s="144">
        <v>17</v>
      </c>
      <c r="E36" s="169" t="s">
        <v>61</v>
      </c>
    </row>
    <row r="37" spans="1:5" ht="51">
      <c r="A37" s="263"/>
      <c r="B37" s="134">
        <v>24</v>
      </c>
      <c r="C37" s="57" t="s">
        <v>62</v>
      </c>
      <c r="D37" s="44">
        <v>18</v>
      </c>
      <c r="E37" s="137" t="s">
        <v>63</v>
      </c>
    </row>
    <row r="38" spans="1:5" ht="51">
      <c r="A38" s="263"/>
      <c r="B38" s="134">
        <v>25</v>
      </c>
      <c r="C38" s="57" t="s">
        <v>64</v>
      </c>
      <c r="D38" s="146">
        <v>19</v>
      </c>
      <c r="E38" s="137" t="s">
        <v>65</v>
      </c>
    </row>
    <row r="39" spans="1:5" ht="39" thickBot="1">
      <c r="A39" s="264"/>
      <c r="B39" s="160">
        <v>26</v>
      </c>
      <c r="C39" s="170" t="s">
        <v>66</v>
      </c>
      <c r="D39" s="162"/>
      <c r="E39" s="171"/>
    </row>
    <row r="40" spans="1:5">
      <c r="A40" s="269" t="s">
        <v>67</v>
      </c>
      <c r="B40" s="269"/>
      <c r="C40" s="269"/>
      <c r="D40" s="269"/>
      <c r="E40" s="269"/>
    </row>
    <row r="41" spans="1:5" s="232" customFormat="1" ht="23.25" customHeight="1" thickBot="1">
      <c r="A41" s="229" t="s">
        <v>11</v>
      </c>
      <c r="B41" s="230" t="s">
        <v>12</v>
      </c>
      <c r="C41" s="231" t="s">
        <v>68</v>
      </c>
      <c r="D41" s="231" t="s">
        <v>14</v>
      </c>
      <c r="E41" s="231" t="s">
        <v>69</v>
      </c>
    </row>
    <row r="42" spans="1:5" ht="98.45" customHeight="1">
      <c r="A42" s="270" t="s">
        <v>70</v>
      </c>
      <c r="B42" s="172">
        <v>1</v>
      </c>
      <c r="C42" s="173" t="s">
        <v>71</v>
      </c>
      <c r="D42" s="174">
        <v>1</v>
      </c>
      <c r="E42" s="152" t="s">
        <v>72</v>
      </c>
    </row>
    <row r="43" spans="1:5" ht="63.75">
      <c r="A43" s="271"/>
      <c r="B43" s="175">
        <v>2</v>
      </c>
      <c r="C43" s="99" t="s">
        <v>73</v>
      </c>
      <c r="D43" s="176">
        <v>2</v>
      </c>
      <c r="E43" s="177" t="s">
        <v>74</v>
      </c>
    </row>
    <row r="44" spans="1:5" ht="25.5">
      <c r="A44" s="271"/>
      <c r="B44" s="175">
        <v>3</v>
      </c>
      <c r="C44" s="99" t="s">
        <v>75</v>
      </c>
      <c r="D44" s="176">
        <v>3</v>
      </c>
      <c r="E44" s="178" t="s">
        <v>76</v>
      </c>
    </row>
    <row r="45" spans="1:5" ht="76.5">
      <c r="A45" s="271"/>
      <c r="B45" s="175">
        <v>4</v>
      </c>
      <c r="C45" s="99" t="s">
        <v>77</v>
      </c>
      <c r="D45" s="176">
        <v>4</v>
      </c>
      <c r="E45" s="154" t="s">
        <v>78</v>
      </c>
    </row>
    <row r="46" spans="1:5" ht="63.75">
      <c r="A46" s="271"/>
      <c r="B46" s="175">
        <v>5</v>
      </c>
      <c r="C46" s="41" t="s">
        <v>79</v>
      </c>
      <c r="D46" s="176">
        <v>5</v>
      </c>
      <c r="E46" s="178" t="s">
        <v>80</v>
      </c>
    </row>
    <row r="47" spans="1:5">
      <c r="A47" s="271"/>
      <c r="B47" s="175"/>
      <c r="C47" s="147"/>
      <c r="D47" s="176">
        <v>6</v>
      </c>
      <c r="E47" s="177" t="s">
        <v>81</v>
      </c>
    </row>
    <row r="48" spans="1:5" ht="39" thickBot="1">
      <c r="A48" s="271"/>
      <c r="B48" s="179"/>
      <c r="C48" s="180"/>
      <c r="D48" s="181">
        <v>7</v>
      </c>
      <c r="E48" s="163" t="s">
        <v>82</v>
      </c>
    </row>
    <row r="49" spans="1:5" ht="38.25">
      <c r="A49" s="270" t="s">
        <v>83</v>
      </c>
      <c r="B49" s="172">
        <v>6</v>
      </c>
      <c r="C49" s="182" t="s">
        <v>32</v>
      </c>
      <c r="D49" s="174">
        <v>8</v>
      </c>
      <c r="E49" s="183" t="s">
        <v>84</v>
      </c>
    </row>
    <row r="50" spans="1:5" ht="51">
      <c r="A50" s="271"/>
      <c r="B50" s="175">
        <v>7</v>
      </c>
      <c r="C50" s="48" t="s">
        <v>85</v>
      </c>
      <c r="D50" s="176">
        <v>9</v>
      </c>
      <c r="E50" s="184" t="s">
        <v>86</v>
      </c>
    </row>
    <row r="51" spans="1:5" ht="38.25">
      <c r="A51" s="271"/>
      <c r="B51" s="175">
        <v>8</v>
      </c>
      <c r="C51" s="185" t="s">
        <v>87</v>
      </c>
      <c r="D51" s="176">
        <v>10</v>
      </c>
      <c r="E51" s="186" t="s">
        <v>88</v>
      </c>
    </row>
    <row r="52" spans="1:5" ht="25.5">
      <c r="A52" s="271"/>
      <c r="B52" s="175"/>
      <c r="C52" s="185"/>
      <c r="D52" s="176">
        <v>11</v>
      </c>
      <c r="E52" s="186" t="s">
        <v>89</v>
      </c>
    </row>
    <row r="53" spans="1:5" ht="53.25" customHeight="1" thickBot="1">
      <c r="A53" s="272"/>
      <c r="B53" s="187"/>
      <c r="D53" s="188">
        <v>12</v>
      </c>
      <c r="E53" s="189" t="s">
        <v>90</v>
      </c>
    </row>
    <row r="54" spans="1:5" s="191" customFormat="1" ht="38.25">
      <c r="A54" s="263" t="s">
        <v>91</v>
      </c>
      <c r="B54" s="172">
        <v>9</v>
      </c>
      <c r="C54" s="190" t="s">
        <v>92</v>
      </c>
      <c r="D54" s="174">
        <v>13</v>
      </c>
      <c r="E54" s="145" t="s">
        <v>93</v>
      </c>
    </row>
    <row r="55" spans="1:5" s="191" customFormat="1" ht="25.5">
      <c r="A55" s="263"/>
      <c r="B55" s="175">
        <v>10</v>
      </c>
      <c r="C55" s="192" t="s">
        <v>94</v>
      </c>
      <c r="D55" s="176">
        <v>14</v>
      </c>
      <c r="E55" s="159" t="s">
        <v>95</v>
      </c>
    </row>
    <row r="56" spans="1:5" s="191" customFormat="1" ht="55.5" customHeight="1">
      <c r="A56" s="263"/>
      <c r="B56" s="175">
        <v>11</v>
      </c>
      <c r="C56" s="193" t="s">
        <v>96</v>
      </c>
      <c r="D56" s="176">
        <v>15</v>
      </c>
      <c r="E56" s="178" t="s">
        <v>97</v>
      </c>
    </row>
    <row r="57" spans="1:5" s="191" customFormat="1" ht="64.5" thickBot="1">
      <c r="A57" s="263"/>
      <c r="B57" s="194">
        <v>12</v>
      </c>
      <c r="C57" s="195" t="s">
        <v>98</v>
      </c>
      <c r="D57" s="188">
        <v>16</v>
      </c>
      <c r="E57" s="196" t="s">
        <v>99</v>
      </c>
    </row>
    <row r="58" spans="1:5" ht="89.25">
      <c r="A58" s="262" t="s">
        <v>100</v>
      </c>
      <c r="B58" s="172">
        <v>13</v>
      </c>
      <c r="C58" s="173" t="s">
        <v>101</v>
      </c>
      <c r="D58" s="174">
        <v>17</v>
      </c>
      <c r="E58" s="197" t="s">
        <v>102</v>
      </c>
    </row>
    <row r="59" spans="1:5" ht="51">
      <c r="A59" s="263"/>
      <c r="B59" s="175">
        <v>14</v>
      </c>
      <c r="C59" s="101" t="s">
        <v>103</v>
      </c>
      <c r="D59" s="176">
        <v>18</v>
      </c>
      <c r="E59" s="178" t="s">
        <v>104</v>
      </c>
    </row>
    <row r="60" spans="1:5" ht="25.5">
      <c r="A60" s="263"/>
      <c r="B60" s="175">
        <v>15</v>
      </c>
      <c r="C60" s="192" t="s">
        <v>105</v>
      </c>
      <c r="D60" s="176">
        <v>19</v>
      </c>
      <c r="E60" s="159" t="s">
        <v>106</v>
      </c>
    </row>
    <row r="61" spans="1:5" ht="69.75" customHeight="1" thickBot="1">
      <c r="A61" s="264"/>
      <c r="B61" s="198"/>
      <c r="C61" s="199"/>
      <c r="D61" s="181">
        <v>20</v>
      </c>
      <c r="E61" s="200" t="s">
        <v>107</v>
      </c>
    </row>
    <row r="62" spans="1:5" ht="51">
      <c r="A62" s="262" t="s">
        <v>108</v>
      </c>
      <c r="B62" s="172">
        <v>16</v>
      </c>
      <c r="C62" s="201" t="s">
        <v>109</v>
      </c>
      <c r="D62" s="174">
        <v>21</v>
      </c>
      <c r="E62" s="202" t="s">
        <v>110</v>
      </c>
    </row>
    <row r="63" spans="1:5" ht="25.5">
      <c r="A63" s="263"/>
      <c r="B63" s="175">
        <v>17</v>
      </c>
      <c r="C63" s="192" t="s">
        <v>111</v>
      </c>
      <c r="D63" s="176">
        <v>22</v>
      </c>
      <c r="E63" s="138" t="s">
        <v>112</v>
      </c>
    </row>
    <row r="64" spans="1:5" ht="78" customHeight="1">
      <c r="A64" s="263"/>
      <c r="B64" s="203">
        <v>18</v>
      </c>
      <c r="C64" s="192" t="s">
        <v>113</v>
      </c>
      <c r="D64" s="176">
        <v>23</v>
      </c>
      <c r="E64" s="154" t="s">
        <v>114</v>
      </c>
    </row>
    <row r="65" spans="1:5" ht="39.75" customHeight="1">
      <c r="A65" s="263"/>
      <c r="B65" s="175">
        <v>19</v>
      </c>
      <c r="C65" s="192" t="s">
        <v>115</v>
      </c>
      <c r="D65" s="44"/>
      <c r="E65" s="138"/>
    </row>
    <row r="66" spans="1:5" ht="39" customHeight="1">
      <c r="A66" s="263"/>
      <c r="B66" s="203">
        <v>20</v>
      </c>
      <c r="C66" s="192" t="s">
        <v>116</v>
      </c>
      <c r="D66" s="44"/>
      <c r="E66" s="138"/>
    </row>
    <row r="67" spans="1:5" ht="33.75" customHeight="1">
      <c r="A67" s="263"/>
      <c r="B67" s="175">
        <v>21</v>
      </c>
      <c r="C67" s="192" t="s">
        <v>117</v>
      </c>
      <c r="D67" s="44"/>
      <c r="E67" s="138"/>
    </row>
    <row r="68" spans="1:5" ht="51">
      <c r="A68" s="263"/>
      <c r="B68" s="203">
        <v>22</v>
      </c>
      <c r="C68" s="57" t="s">
        <v>118</v>
      </c>
      <c r="D68" s="44"/>
      <c r="E68" s="138"/>
    </row>
    <row r="69" spans="1:5" ht="40.5" customHeight="1">
      <c r="A69" s="263"/>
      <c r="B69" s="175">
        <v>23</v>
      </c>
      <c r="C69" s="57" t="s">
        <v>119</v>
      </c>
      <c r="D69" s="44"/>
      <c r="E69" s="204"/>
    </row>
    <row r="70" spans="1:5" ht="40.5" customHeight="1" thickBot="1">
      <c r="A70" s="264"/>
      <c r="B70" s="205">
        <v>24</v>
      </c>
      <c r="C70" s="170" t="s">
        <v>120</v>
      </c>
      <c r="D70" s="206"/>
      <c r="E70" s="207"/>
    </row>
    <row r="71" spans="1:5" ht="51">
      <c r="A71" s="266" t="s">
        <v>121</v>
      </c>
      <c r="B71" s="172">
        <v>25</v>
      </c>
      <c r="C71" s="173" t="s">
        <v>122</v>
      </c>
      <c r="D71" s="208">
        <v>24</v>
      </c>
      <c r="E71" s="209" t="s">
        <v>123</v>
      </c>
    </row>
    <row r="72" spans="1:5" ht="39" thickBot="1">
      <c r="A72" s="267"/>
      <c r="B72" s="203">
        <v>26</v>
      </c>
      <c r="C72" s="192" t="s">
        <v>124</v>
      </c>
      <c r="D72" s="44">
        <v>25</v>
      </c>
      <c r="E72" s="177" t="s">
        <v>125</v>
      </c>
    </row>
    <row r="73" spans="1:5" ht="43.5" customHeight="1">
      <c r="A73" s="267"/>
      <c r="B73" s="175">
        <v>27</v>
      </c>
      <c r="C73" s="192" t="s">
        <v>126</v>
      </c>
      <c r="D73" s="44">
        <v>26</v>
      </c>
      <c r="E73" s="210" t="s">
        <v>127</v>
      </c>
    </row>
    <row r="74" spans="1:5" ht="39" thickBot="1">
      <c r="A74" s="268"/>
      <c r="B74" s="205">
        <v>28</v>
      </c>
      <c r="C74" s="211" t="s">
        <v>128</v>
      </c>
      <c r="D74" s="206"/>
      <c r="E74" s="212"/>
    </row>
    <row r="75" spans="1:5" ht="25.5">
      <c r="A75" s="262" t="s">
        <v>129</v>
      </c>
      <c r="B75" s="203">
        <v>29</v>
      </c>
      <c r="C75" s="213" t="s">
        <v>130</v>
      </c>
      <c r="D75" s="214">
        <v>27</v>
      </c>
      <c r="E75" s="215" t="s">
        <v>131</v>
      </c>
    </row>
    <row r="76" spans="1:5" ht="45" customHeight="1" thickBot="1">
      <c r="A76" s="264"/>
      <c r="B76" s="187">
        <v>30</v>
      </c>
      <c r="C76" s="216" t="s">
        <v>132</v>
      </c>
      <c r="D76" s="217">
        <v>28</v>
      </c>
      <c r="E76" s="157" t="s">
        <v>133</v>
      </c>
    </row>
    <row r="77" spans="1:5" ht="40.5" customHeight="1">
      <c r="A77" s="262" t="s">
        <v>134</v>
      </c>
      <c r="B77" s="172">
        <v>31</v>
      </c>
      <c r="C77" s="201" t="s">
        <v>135</v>
      </c>
      <c r="D77" s="208">
        <v>29</v>
      </c>
      <c r="E77" s="145" t="s">
        <v>136</v>
      </c>
    </row>
    <row r="78" spans="1:5" ht="42.75" customHeight="1" thickBot="1">
      <c r="A78" s="264"/>
      <c r="B78" s="194"/>
      <c r="C78" s="149"/>
      <c r="D78" s="217">
        <v>30</v>
      </c>
      <c r="E78" s="218" t="s">
        <v>137</v>
      </c>
    </row>
    <row r="79" spans="1:5" ht="50.1" customHeight="1">
      <c r="A79" s="262" t="s">
        <v>138</v>
      </c>
      <c r="B79" s="172">
        <v>32</v>
      </c>
      <c r="C79" s="219" t="s">
        <v>139</v>
      </c>
      <c r="D79" s="208">
        <v>31</v>
      </c>
      <c r="E79" s="209" t="s">
        <v>140</v>
      </c>
    </row>
    <row r="80" spans="1:5" ht="50.1" customHeight="1">
      <c r="A80" s="263"/>
      <c r="B80" s="175">
        <v>33</v>
      </c>
      <c r="C80" s="220" t="s">
        <v>141</v>
      </c>
      <c r="D80" s="44">
        <v>32</v>
      </c>
      <c r="E80" s="138" t="s">
        <v>142</v>
      </c>
    </row>
    <row r="81" spans="1:10" ht="50.1" customHeight="1">
      <c r="A81" s="263"/>
      <c r="B81" s="175">
        <v>34</v>
      </c>
      <c r="C81" s="220" t="s">
        <v>143</v>
      </c>
      <c r="D81" s="44">
        <v>33</v>
      </c>
      <c r="E81" s="138" t="s">
        <v>144</v>
      </c>
    </row>
    <row r="82" spans="1:10" ht="35.25" customHeight="1">
      <c r="A82" s="263"/>
      <c r="B82" s="175"/>
      <c r="C82" s="147"/>
      <c r="D82" s="44">
        <v>34</v>
      </c>
      <c r="E82" s="138" t="s">
        <v>145</v>
      </c>
    </row>
    <row r="83" spans="1:10" ht="27.75" customHeight="1" thickBot="1">
      <c r="A83" s="263"/>
      <c r="B83" s="194"/>
      <c r="C83" s="221"/>
      <c r="D83" s="217">
        <v>35</v>
      </c>
      <c r="E83" s="222" t="s">
        <v>146</v>
      </c>
    </row>
    <row r="84" spans="1:10" ht="39.950000000000003" customHeight="1">
      <c r="A84" s="262" t="s">
        <v>147</v>
      </c>
      <c r="B84" s="172">
        <v>35</v>
      </c>
      <c r="C84" s="173" t="s">
        <v>148</v>
      </c>
      <c r="D84" s="208">
        <v>36</v>
      </c>
      <c r="E84" s="223" t="s">
        <v>149</v>
      </c>
    </row>
    <row r="85" spans="1:10" ht="72" customHeight="1">
      <c r="A85" s="263"/>
      <c r="B85" s="134">
        <v>36</v>
      </c>
      <c r="C85" s="99" t="s">
        <v>150</v>
      </c>
      <c r="D85" s="44">
        <v>37</v>
      </c>
      <c r="E85" s="177" t="s">
        <v>151</v>
      </c>
    </row>
    <row r="86" spans="1:10" ht="38.25">
      <c r="A86" s="263"/>
      <c r="B86" s="175">
        <v>37</v>
      </c>
      <c r="C86" s="99" t="s">
        <v>152</v>
      </c>
      <c r="D86" s="44">
        <v>38</v>
      </c>
      <c r="E86" s="224" t="s">
        <v>153</v>
      </c>
    </row>
    <row r="87" spans="1:10" ht="51">
      <c r="A87" s="263"/>
      <c r="B87" s="134">
        <v>38</v>
      </c>
      <c r="C87" s="233" t="s">
        <v>154</v>
      </c>
      <c r="D87" s="44">
        <v>39</v>
      </c>
      <c r="E87" s="225" t="s">
        <v>155</v>
      </c>
      <c r="J87" s="112" t="s">
        <v>156</v>
      </c>
    </row>
    <row r="88" spans="1:10" ht="51.75" thickBot="1">
      <c r="A88" s="264"/>
      <c r="B88" s="198">
        <v>39</v>
      </c>
      <c r="C88" s="234" t="s">
        <v>157</v>
      </c>
      <c r="D88" s="180"/>
      <c r="E88" s="226"/>
    </row>
  </sheetData>
  <mergeCells count="22">
    <mergeCell ref="A42:A48"/>
    <mergeCell ref="A1:E1"/>
    <mergeCell ref="B2:D2"/>
    <mergeCell ref="B5:C5"/>
    <mergeCell ref="B7:E7"/>
    <mergeCell ref="B9:E9"/>
    <mergeCell ref="A84:A88"/>
    <mergeCell ref="A79:A83"/>
    <mergeCell ref="A75:A76"/>
    <mergeCell ref="A77:A78"/>
    <mergeCell ref="A11:E11"/>
    <mergeCell ref="A71:A74"/>
    <mergeCell ref="A40:E40"/>
    <mergeCell ref="A24:A30"/>
    <mergeCell ref="A49:A53"/>
    <mergeCell ref="A54:A57"/>
    <mergeCell ref="A58:A61"/>
    <mergeCell ref="A62:A70"/>
    <mergeCell ref="A36:A39"/>
    <mergeCell ref="A14:A17"/>
    <mergeCell ref="A18:A23"/>
    <mergeCell ref="A31:A3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3"/>
  <sheetViews>
    <sheetView topLeftCell="A16" zoomScale="120" zoomScaleNormal="120" workbookViewId="0">
      <selection activeCell="F20" sqref="F20"/>
    </sheetView>
  </sheetViews>
  <sheetFormatPr defaultColWidth="10.5703125" defaultRowHeight="12"/>
  <cols>
    <col min="1" max="1" width="52.140625" style="27" customWidth="1"/>
    <col min="2" max="2" width="15.28515625" style="32" customWidth="1"/>
    <col min="3" max="3" width="14.140625" style="33" customWidth="1"/>
    <col min="4" max="4" width="15.42578125" style="33" customWidth="1"/>
    <col min="5" max="5" width="19.5703125" style="33" customWidth="1"/>
    <col min="6" max="6" width="44.42578125" style="27" customWidth="1"/>
    <col min="7" max="16384" width="10.5703125" style="28"/>
  </cols>
  <sheetData>
    <row r="1" spans="1:6" ht="22.5" customHeight="1">
      <c r="A1" s="289" t="s">
        <v>158</v>
      </c>
      <c r="B1" s="289"/>
      <c r="C1" s="289"/>
      <c r="D1" s="289"/>
      <c r="E1" s="289"/>
      <c r="F1" s="289"/>
    </row>
    <row r="2" spans="1:6">
      <c r="A2" s="282" t="s">
        <v>159</v>
      </c>
      <c r="B2" s="282"/>
      <c r="C2" s="282"/>
      <c r="D2" s="282"/>
      <c r="E2" s="282"/>
      <c r="F2" s="282"/>
    </row>
    <row r="3" spans="1:6">
      <c r="A3" s="283" t="s">
        <v>160</v>
      </c>
      <c r="B3" s="284"/>
      <c r="C3" s="284"/>
      <c r="D3" s="284"/>
      <c r="E3" s="284"/>
      <c r="F3" s="285"/>
    </row>
    <row r="4" spans="1:6" ht="28.5" customHeight="1">
      <c r="A4" s="290" t="s">
        <v>161</v>
      </c>
      <c r="B4" s="286" t="s">
        <v>162</v>
      </c>
      <c r="C4" s="287"/>
      <c r="D4" s="287"/>
      <c r="E4" s="288"/>
      <c r="F4" s="29" t="s">
        <v>163</v>
      </c>
    </row>
    <row r="5" spans="1:6" ht="46.5" customHeight="1">
      <c r="A5" s="291"/>
      <c r="B5" s="30" t="s">
        <v>164</v>
      </c>
      <c r="C5" s="30" t="s">
        <v>165</v>
      </c>
      <c r="D5" s="30" t="s">
        <v>166</v>
      </c>
      <c r="E5" s="30" t="s">
        <v>167</v>
      </c>
      <c r="F5" s="31"/>
    </row>
    <row r="6" spans="1:6" ht="51">
      <c r="A6" s="98" t="s">
        <v>168</v>
      </c>
      <c r="B6" s="106"/>
      <c r="C6" s="105"/>
      <c r="D6" s="105" t="s">
        <v>169</v>
      </c>
      <c r="E6" s="105">
        <v>6.26</v>
      </c>
      <c r="F6" s="99" t="s">
        <v>170</v>
      </c>
    </row>
    <row r="7" spans="1:6" ht="25.5">
      <c r="A7" s="100" t="s">
        <v>171</v>
      </c>
      <c r="B7" s="107"/>
      <c r="C7" s="108"/>
      <c r="D7" s="108" t="s">
        <v>172</v>
      </c>
      <c r="E7" s="108"/>
      <c r="F7" s="99" t="s">
        <v>173</v>
      </c>
    </row>
    <row r="8" spans="1:6" ht="38.25">
      <c r="A8" s="101" t="s">
        <v>174</v>
      </c>
      <c r="B8" s="107">
        <v>15</v>
      </c>
      <c r="C8" s="108">
        <v>12.13</v>
      </c>
      <c r="D8" s="108">
        <v>34</v>
      </c>
      <c r="E8" s="108">
        <v>31.34</v>
      </c>
      <c r="F8" s="99" t="s">
        <v>173</v>
      </c>
    </row>
    <row r="9" spans="1:6" ht="38.25">
      <c r="A9" s="99" t="s">
        <v>175</v>
      </c>
      <c r="B9" s="107">
        <v>22</v>
      </c>
      <c r="C9" s="108">
        <v>16</v>
      </c>
      <c r="D9" s="108">
        <v>25.28</v>
      </c>
      <c r="E9" s="108" t="s">
        <v>176</v>
      </c>
      <c r="F9" s="99" t="s">
        <v>173</v>
      </c>
    </row>
    <row r="10" spans="1:6" ht="25.5">
      <c r="A10" s="99" t="s">
        <v>177</v>
      </c>
      <c r="B10" s="106"/>
      <c r="C10" s="105"/>
      <c r="D10" s="105">
        <v>26.27</v>
      </c>
      <c r="E10" s="105"/>
      <c r="F10" s="99" t="s">
        <v>173</v>
      </c>
    </row>
    <row r="11" spans="1:6" ht="25.5">
      <c r="A11" s="99" t="s">
        <v>178</v>
      </c>
      <c r="B11" s="107"/>
      <c r="C11" s="108">
        <v>1</v>
      </c>
      <c r="D11" s="108">
        <v>12.18</v>
      </c>
      <c r="E11" s="108" t="s">
        <v>179</v>
      </c>
      <c r="F11" s="99" t="s">
        <v>180</v>
      </c>
    </row>
    <row r="12" spans="1:6" ht="25.5">
      <c r="A12" s="99" t="s">
        <v>181</v>
      </c>
      <c r="B12" s="109"/>
      <c r="C12" s="110"/>
      <c r="D12" s="110">
        <v>32.340000000000003</v>
      </c>
      <c r="E12" s="110" t="s">
        <v>182</v>
      </c>
      <c r="F12" s="99" t="s">
        <v>173</v>
      </c>
    </row>
    <row r="13" spans="1:6" ht="25.5" customHeight="1">
      <c r="A13" s="99" t="s">
        <v>183</v>
      </c>
      <c r="B13" s="109">
        <v>26</v>
      </c>
      <c r="C13" s="110"/>
      <c r="D13" s="104" t="s">
        <v>184</v>
      </c>
      <c r="E13" s="110" t="s">
        <v>185</v>
      </c>
      <c r="F13" s="99" t="s">
        <v>170</v>
      </c>
    </row>
    <row r="14" spans="1:6" ht="76.5">
      <c r="A14" s="56" t="s">
        <v>186</v>
      </c>
      <c r="B14" s="104" t="s">
        <v>169</v>
      </c>
      <c r="C14" s="104" t="s">
        <v>169</v>
      </c>
      <c r="D14" s="104" t="s">
        <v>187</v>
      </c>
      <c r="E14" s="104" t="s">
        <v>188</v>
      </c>
      <c r="F14" s="57" t="s">
        <v>189</v>
      </c>
    </row>
    <row r="15" spans="1:6" ht="87.6" customHeight="1">
      <c r="A15" s="56" t="s">
        <v>190</v>
      </c>
      <c r="B15" s="104" t="s">
        <v>191</v>
      </c>
      <c r="C15" s="104" t="s">
        <v>192</v>
      </c>
      <c r="D15" s="104" t="s">
        <v>193</v>
      </c>
      <c r="E15" s="104" t="s">
        <v>194</v>
      </c>
      <c r="F15" s="57" t="s">
        <v>195</v>
      </c>
    </row>
    <row r="16" spans="1:6" ht="63.75">
      <c r="A16" s="56" t="s">
        <v>196</v>
      </c>
      <c r="B16" s="105">
        <v>22</v>
      </c>
      <c r="C16" s="104">
        <v>16</v>
      </c>
      <c r="D16" s="104"/>
      <c r="E16" s="104"/>
      <c r="F16" s="57" t="s">
        <v>197</v>
      </c>
    </row>
    <row r="17" spans="1:6" ht="76.5">
      <c r="A17" s="56" t="s">
        <v>198</v>
      </c>
      <c r="B17" s="104" t="s">
        <v>199</v>
      </c>
      <c r="C17" s="104" t="s">
        <v>200</v>
      </c>
      <c r="D17" s="104" t="s">
        <v>184</v>
      </c>
      <c r="E17" s="104" t="s">
        <v>201</v>
      </c>
      <c r="F17" s="57" t="s">
        <v>202</v>
      </c>
    </row>
    <row r="18" spans="1:6" ht="98.25" customHeight="1">
      <c r="A18" s="56" t="s">
        <v>203</v>
      </c>
      <c r="B18" s="104" t="s">
        <v>204</v>
      </c>
      <c r="C18" s="104" t="s">
        <v>205</v>
      </c>
      <c r="D18" s="104" t="s">
        <v>206</v>
      </c>
      <c r="E18" s="104" t="s">
        <v>207</v>
      </c>
      <c r="F18" s="58" t="s">
        <v>208</v>
      </c>
    </row>
    <row r="19" spans="1:6" ht="49.5" customHeight="1">
      <c r="A19" s="56" t="s">
        <v>209</v>
      </c>
      <c r="B19" s="104" t="s">
        <v>210</v>
      </c>
      <c r="C19" s="104" t="s">
        <v>211</v>
      </c>
      <c r="D19" s="104" t="s">
        <v>212</v>
      </c>
      <c r="E19" s="104" t="s">
        <v>213</v>
      </c>
      <c r="F19" s="57" t="s">
        <v>214</v>
      </c>
    </row>
    <row r="20" spans="1:6" ht="102">
      <c r="A20" s="56" t="s">
        <v>215</v>
      </c>
      <c r="B20" s="104">
        <v>7.21</v>
      </c>
      <c r="C20" s="104" t="s">
        <v>216</v>
      </c>
      <c r="D20" s="104" t="s">
        <v>217</v>
      </c>
      <c r="E20" s="104" t="s">
        <v>218</v>
      </c>
      <c r="F20" s="57" t="s">
        <v>219</v>
      </c>
    </row>
    <row r="21" spans="1:6" ht="76.5">
      <c r="A21" s="56" t="s">
        <v>220</v>
      </c>
      <c r="B21" s="104" t="s">
        <v>221</v>
      </c>
      <c r="C21" s="104" t="s">
        <v>222</v>
      </c>
      <c r="D21" s="104" t="s">
        <v>223</v>
      </c>
      <c r="E21" s="104" t="s">
        <v>224</v>
      </c>
      <c r="F21" s="57" t="s">
        <v>225</v>
      </c>
    </row>
    <row r="22" spans="1:6" ht="50.25" customHeight="1">
      <c r="A22" s="56" t="s">
        <v>226</v>
      </c>
      <c r="B22" s="104" t="s">
        <v>227</v>
      </c>
      <c r="C22" s="104" t="s">
        <v>228</v>
      </c>
      <c r="D22" s="104" t="s">
        <v>229</v>
      </c>
      <c r="E22" s="104" t="s">
        <v>230</v>
      </c>
      <c r="F22" s="57" t="s">
        <v>231</v>
      </c>
    </row>
    <row r="23" spans="1:6" ht="89.25">
      <c r="A23" s="56" t="s">
        <v>232</v>
      </c>
      <c r="B23" s="104" t="s">
        <v>233</v>
      </c>
      <c r="C23" s="104" t="s">
        <v>234</v>
      </c>
      <c r="D23" s="104" t="s">
        <v>184</v>
      </c>
      <c r="E23" s="104" t="s">
        <v>235</v>
      </c>
      <c r="F23" s="57" t="s">
        <v>236</v>
      </c>
    </row>
  </sheetData>
  <mergeCells count="5">
    <mergeCell ref="A2:F2"/>
    <mergeCell ref="A3:F3"/>
    <mergeCell ref="B4:E4"/>
    <mergeCell ref="A1:F1"/>
    <mergeCell ref="A4:A5"/>
  </mergeCells>
  <phoneticPr fontId="23"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J13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E120"/>
  <sheetViews>
    <sheetView topLeftCell="I3" zoomScale="110" zoomScaleNormal="110" workbookViewId="0">
      <selection activeCell="K10" sqref="K10"/>
    </sheetView>
  </sheetViews>
  <sheetFormatPr defaultColWidth="11.42578125" defaultRowHeight="24" customHeight="1"/>
  <cols>
    <col min="1" max="1" width="8.7109375" style="13" customWidth="1"/>
    <col min="2" max="2" width="25.140625" style="13" customWidth="1"/>
    <col min="3" max="3" width="57.5703125" style="13" hidden="1" customWidth="1"/>
    <col min="4" max="4" width="63.5703125" style="18" hidden="1" customWidth="1"/>
    <col min="5" max="5" width="34.85546875" style="18" customWidth="1"/>
    <col min="6" max="6" width="44.42578125" style="19" customWidth="1"/>
    <col min="7" max="7" width="41.28515625" style="13" customWidth="1"/>
    <col min="8" max="8" width="25.5703125" style="13" customWidth="1"/>
    <col min="9" max="9" width="21" style="34" customWidth="1"/>
    <col min="10" max="10" width="26" style="13" customWidth="1"/>
    <col min="11" max="11" width="50.85546875" style="13" customWidth="1"/>
    <col min="12" max="12" width="20.140625" style="13" customWidth="1"/>
    <col min="13" max="13" width="5.42578125" style="13" customWidth="1"/>
    <col min="14" max="14" width="5.7109375" style="13" customWidth="1"/>
    <col min="15" max="15" width="17.140625" style="13" customWidth="1"/>
    <col min="16" max="16" width="25" style="13" customWidth="1"/>
    <col min="17" max="17" width="20.5703125" style="13" customWidth="1"/>
    <col min="18" max="18" width="26" style="13" customWidth="1"/>
    <col min="19" max="19" width="18.5703125" style="13" customWidth="1"/>
    <col min="20" max="20" width="13.85546875" style="13" customWidth="1"/>
    <col min="21" max="21" width="11.42578125" style="13" customWidth="1"/>
    <col min="22" max="23" width="17.42578125" style="13" customWidth="1"/>
    <col min="24" max="24" width="63.140625" style="13" customWidth="1"/>
    <col min="25" max="16384" width="11.42578125" style="13"/>
  </cols>
  <sheetData>
    <row r="1" spans="1:24" s="3" customFormat="1" ht="30.6" customHeight="1">
      <c r="A1" s="313" t="s">
        <v>237</v>
      </c>
      <c r="B1" s="313"/>
      <c r="C1" s="313"/>
      <c r="D1" s="313"/>
      <c r="E1" s="313"/>
      <c r="F1" s="313"/>
      <c r="G1" s="313"/>
      <c r="H1" s="313"/>
      <c r="I1" s="313"/>
      <c r="J1" s="313"/>
      <c r="K1" s="313"/>
    </row>
    <row r="2" spans="1:24" s="3" customFormat="1" ht="30.6" customHeight="1">
      <c r="A2" s="314" t="s">
        <v>238</v>
      </c>
      <c r="B2" s="314"/>
      <c r="C2" s="314"/>
      <c r="D2" s="314"/>
      <c r="E2" s="314"/>
      <c r="F2" s="314"/>
      <c r="G2" s="314"/>
      <c r="H2" s="314"/>
      <c r="I2" s="314"/>
      <c r="J2" s="314"/>
      <c r="K2" s="314"/>
    </row>
    <row r="3" spans="1:24" s="5" customFormat="1" ht="24" customHeight="1">
      <c r="A3" s="292" t="s">
        <v>14</v>
      </c>
      <c r="B3" s="292" t="s">
        <v>239</v>
      </c>
      <c r="C3" s="292" t="s">
        <v>240</v>
      </c>
      <c r="D3" s="292" t="s">
        <v>241</v>
      </c>
      <c r="E3" s="292" t="s">
        <v>242</v>
      </c>
      <c r="F3" s="292" t="s">
        <v>243</v>
      </c>
      <c r="G3" s="292" t="s">
        <v>244</v>
      </c>
      <c r="H3" s="292" t="s">
        <v>245</v>
      </c>
      <c r="I3" s="292" t="s">
        <v>246</v>
      </c>
      <c r="J3" s="292" t="s">
        <v>247</v>
      </c>
      <c r="K3" s="292" t="s">
        <v>248</v>
      </c>
      <c r="L3" s="294" t="s">
        <v>249</v>
      </c>
      <c r="M3" s="295"/>
      <c r="N3" s="296"/>
      <c r="O3" s="4"/>
      <c r="P3" s="292" t="s">
        <v>250</v>
      </c>
      <c r="Q3" s="292" t="s">
        <v>251</v>
      </c>
      <c r="R3" s="292" t="s">
        <v>252</v>
      </c>
      <c r="S3" s="292" t="s">
        <v>253</v>
      </c>
      <c r="T3" s="292" t="s">
        <v>254</v>
      </c>
      <c r="U3" s="292"/>
      <c r="V3" s="292" t="s">
        <v>255</v>
      </c>
      <c r="W3" s="292" t="s">
        <v>256</v>
      </c>
      <c r="X3" s="19"/>
    </row>
    <row r="4" spans="1:24" s="10" customFormat="1" ht="42.75" customHeight="1">
      <c r="A4" s="293"/>
      <c r="B4" s="293"/>
      <c r="C4" s="293"/>
      <c r="D4" s="293"/>
      <c r="E4" s="293"/>
      <c r="F4" s="293"/>
      <c r="G4" s="293"/>
      <c r="H4" s="293"/>
      <c r="I4" s="293"/>
      <c r="J4" s="293"/>
      <c r="K4" s="293"/>
      <c r="L4" s="6" t="s">
        <v>257</v>
      </c>
      <c r="M4" s="7" t="s">
        <v>258</v>
      </c>
      <c r="N4" s="8" t="s">
        <v>259</v>
      </c>
      <c r="O4" s="6" t="s">
        <v>260</v>
      </c>
      <c r="P4" s="293"/>
      <c r="Q4" s="293"/>
      <c r="R4" s="293"/>
      <c r="S4" s="293"/>
      <c r="T4" s="6" t="s">
        <v>261</v>
      </c>
      <c r="U4" s="6" t="s">
        <v>262</v>
      </c>
      <c r="V4" s="293"/>
      <c r="W4" s="293"/>
      <c r="X4" s="9"/>
    </row>
    <row r="5" spans="1:24" s="12" customFormat="1" ht="83.45" customHeight="1">
      <c r="A5" s="306">
        <v>2</v>
      </c>
      <c r="B5" s="306" t="s">
        <v>263</v>
      </c>
      <c r="C5" s="20"/>
      <c r="D5" s="20"/>
      <c r="E5" s="302" t="s">
        <v>264</v>
      </c>
      <c r="F5" s="306" t="s">
        <v>265</v>
      </c>
      <c r="G5" s="302" t="s">
        <v>266</v>
      </c>
      <c r="H5" s="20" t="s">
        <v>267</v>
      </c>
      <c r="I5" s="21" t="s">
        <v>268</v>
      </c>
      <c r="J5" s="20" t="s">
        <v>268</v>
      </c>
      <c r="K5" s="20" t="s">
        <v>269</v>
      </c>
      <c r="L5" s="20" t="s">
        <v>270</v>
      </c>
      <c r="M5" s="20" t="s">
        <v>268</v>
      </c>
      <c r="N5" s="20"/>
      <c r="O5" s="20" t="s">
        <v>271</v>
      </c>
      <c r="P5" s="20" t="s">
        <v>272</v>
      </c>
      <c r="Q5" s="62" t="s">
        <v>273</v>
      </c>
      <c r="R5" s="62" t="s">
        <v>274</v>
      </c>
      <c r="S5" s="20" t="s">
        <v>275</v>
      </c>
      <c r="T5" s="11">
        <v>44562</v>
      </c>
      <c r="U5" s="11">
        <v>44926</v>
      </c>
      <c r="V5" s="20"/>
      <c r="W5" s="20"/>
    </row>
    <row r="6" spans="1:24" ht="88.5" customHeight="1">
      <c r="A6" s="307"/>
      <c r="B6" s="307"/>
      <c r="C6" s="309" t="s">
        <v>276</v>
      </c>
      <c r="D6" s="21" t="s">
        <v>277</v>
      </c>
      <c r="E6" s="303"/>
      <c r="F6" s="307"/>
      <c r="G6" s="303"/>
      <c r="H6" s="20" t="s">
        <v>278</v>
      </c>
      <c r="I6" s="21" t="s">
        <v>268</v>
      </c>
      <c r="J6" s="20" t="s">
        <v>268</v>
      </c>
      <c r="K6" s="20" t="s">
        <v>279</v>
      </c>
      <c r="L6" s="20" t="s">
        <v>270</v>
      </c>
      <c r="M6" s="20" t="s">
        <v>268</v>
      </c>
      <c r="N6" s="20"/>
      <c r="O6" s="20" t="s">
        <v>271</v>
      </c>
      <c r="P6" s="20" t="s">
        <v>280</v>
      </c>
      <c r="Q6" s="62" t="s">
        <v>281</v>
      </c>
      <c r="R6" s="62" t="s">
        <v>282</v>
      </c>
      <c r="S6" s="20" t="s">
        <v>283</v>
      </c>
      <c r="T6" s="11">
        <v>44562</v>
      </c>
      <c r="U6" s="11">
        <v>44926</v>
      </c>
      <c r="V6" s="20"/>
      <c r="W6" s="20"/>
    </row>
    <row r="7" spans="1:24" ht="88.5" customHeight="1">
      <c r="A7" s="307"/>
      <c r="B7" s="307"/>
      <c r="C7" s="309"/>
      <c r="D7" s="21"/>
      <c r="E7" s="303"/>
      <c r="F7" s="307"/>
      <c r="G7" s="303"/>
      <c r="H7" s="20" t="s">
        <v>284</v>
      </c>
      <c r="I7" s="21" t="s">
        <v>268</v>
      </c>
      <c r="J7" s="20" t="s">
        <v>268</v>
      </c>
      <c r="K7" s="20" t="s">
        <v>285</v>
      </c>
      <c r="L7" s="20" t="s">
        <v>286</v>
      </c>
      <c r="M7" s="20" t="s">
        <v>268</v>
      </c>
      <c r="N7" s="20"/>
      <c r="O7" s="20" t="s">
        <v>271</v>
      </c>
      <c r="P7" s="20" t="s">
        <v>287</v>
      </c>
      <c r="Q7" s="62" t="s">
        <v>288</v>
      </c>
      <c r="R7" s="62" t="s">
        <v>289</v>
      </c>
      <c r="S7" s="63" t="s">
        <v>283</v>
      </c>
      <c r="T7" s="11">
        <v>44562</v>
      </c>
      <c r="U7" s="11">
        <v>44926</v>
      </c>
      <c r="V7" s="20"/>
      <c r="W7" s="20"/>
    </row>
    <row r="8" spans="1:24" ht="74.45" customHeight="1">
      <c r="A8" s="307"/>
      <c r="B8" s="307"/>
      <c r="C8" s="309"/>
      <c r="D8" s="21"/>
      <c r="E8" s="303"/>
      <c r="F8" s="307"/>
      <c r="G8" s="303"/>
      <c r="H8" s="20" t="s">
        <v>284</v>
      </c>
      <c r="I8" s="21" t="s">
        <v>268</v>
      </c>
      <c r="J8" s="20" t="s">
        <v>268</v>
      </c>
      <c r="K8" s="20" t="s">
        <v>290</v>
      </c>
      <c r="L8" s="20" t="s">
        <v>286</v>
      </c>
      <c r="M8" s="20" t="s">
        <v>268</v>
      </c>
      <c r="N8" s="20"/>
      <c r="O8" s="20" t="s">
        <v>271</v>
      </c>
      <c r="P8" s="20" t="s">
        <v>291</v>
      </c>
      <c r="Q8" s="62" t="s">
        <v>288</v>
      </c>
      <c r="R8" s="62" t="s">
        <v>289</v>
      </c>
      <c r="S8" s="63" t="s">
        <v>283</v>
      </c>
      <c r="T8" s="11">
        <v>44562</v>
      </c>
      <c r="U8" s="11">
        <v>44926</v>
      </c>
      <c r="V8" s="20"/>
      <c r="W8" s="20"/>
    </row>
    <row r="9" spans="1:24" ht="94.9" customHeight="1">
      <c r="A9" s="307"/>
      <c r="B9" s="307"/>
      <c r="C9" s="309"/>
      <c r="D9" s="21"/>
      <c r="E9" s="303"/>
      <c r="F9" s="307"/>
      <c r="G9" s="303"/>
      <c r="H9" s="20" t="s">
        <v>284</v>
      </c>
      <c r="I9" s="21" t="s">
        <v>268</v>
      </c>
      <c r="J9" s="20" t="s">
        <v>268</v>
      </c>
      <c r="K9" s="20" t="s">
        <v>292</v>
      </c>
      <c r="L9" s="20" t="s">
        <v>286</v>
      </c>
      <c r="M9" s="20" t="s">
        <v>268</v>
      </c>
      <c r="N9" s="20"/>
      <c r="O9" s="20" t="s">
        <v>271</v>
      </c>
      <c r="P9" s="20" t="s">
        <v>293</v>
      </c>
      <c r="Q9" s="62" t="s">
        <v>294</v>
      </c>
      <c r="R9" s="62" t="s">
        <v>295</v>
      </c>
      <c r="S9" s="20" t="s">
        <v>296</v>
      </c>
      <c r="T9" s="11">
        <v>44562</v>
      </c>
      <c r="U9" s="11">
        <v>44926</v>
      </c>
      <c r="V9" s="20"/>
      <c r="W9" s="20"/>
    </row>
    <row r="10" spans="1:24" ht="104.25" customHeight="1">
      <c r="A10" s="307"/>
      <c r="B10" s="307"/>
      <c r="C10" s="309"/>
      <c r="D10" s="21"/>
      <c r="E10" s="303"/>
      <c r="F10" s="307"/>
      <c r="G10" s="303"/>
      <c r="H10" s="20" t="s">
        <v>284</v>
      </c>
      <c r="I10" s="21" t="s">
        <v>268</v>
      </c>
      <c r="J10" s="20" t="s">
        <v>268</v>
      </c>
      <c r="K10" s="20" t="s">
        <v>297</v>
      </c>
      <c r="L10" s="20" t="s">
        <v>286</v>
      </c>
      <c r="M10" s="20" t="s">
        <v>268</v>
      </c>
      <c r="N10" s="60"/>
      <c r="O10" s="20" t="s">
        <v>271</v>
      </c>
      <c r="P10" s="60" t="s">
        <v>298</v>
      </c>
      <c r="Q10" s="62" t="s">
        <v>299</v>
      </c>
      <c r="R10" s="62" t="s">
        <v>300</v>
      </c>
      <c r="S10" s="20" t="s">
        <v>301</v>
      </c>
      <c r="T10" s="11">
        <v>44562</v>
      </c>
      <c r="U10" s="11">
        <v>44926</v>
      </c>
      <c r="V10" s="20"/>
      <c r="W10" s="20"/>
    </row>
    <row r="11" spans="1:24" ht="63.75" customHeight="1">
      <c r="A11" s="307"/>
      <c r="B11" s="307"/>
      <c r="C11" s="309"/>
      <c r="D11" s="21" t="s">
        <v>302</v>
      </c>
      <c r="E11" s="303"/>
      <c r="F11" s="307"/>
      <c r="G11" s="303"/>
      <c r="H11" s="20" t="s">
        <v>284</v>
      </c>
      <c r="I11" s="61" t="s">
        <v>268</v>
      </c>
      <c r="J11" s="20" t="s">
        <v>268</v>
      </c>
      <c r="K11" s="20" t="s">
        <v>303</v>
      </c>
      <c r="L11" s="20" t="s">
        <v>286</v>
      </c>
      <c r="M11" s="102" t="s">
        <v>268</v>
      </c>
      <c r="N11" s="62"/>
      <c r="O11" s="103" t="s">
        <v>271</v>
      </c>
      <c r="P11" s="60" t="s">
        <v>304</v>
      </c>
      <c r="Q11" s="62" t="s">
        <v>294</v>
      </c>
      <c r="R11" s="62" t="s">
        <v>295</v>
      </c>
      <c r="S11" s="20" t="s">
        <v>296</v>
      </c>
      <c r="T11" s="11">
        <v>44562</v>
      </c>
      <c r="U11" s="11">
        <v>44926</v>
      </c>
      <c r="V11" s="20"/>
      <c r="W11" s="20"/>
    </row>
    <row r="12" spans="1:24" ht="99" customHeight="1">
      <c r="A12" s="307"/>
      <c r="B12" s="307"/>
      <c r="C12" s="309"/>
      <c r="D12" s="21"/>
      <c r="E12" s="303"/>
      <c r="F12" s="307"/>
      <c r="G12" s="303"/>
      <c r="H12" s="20" t="s">
        <v>284</v>
      </c>
      <c r="I12" s="61" t="s">
        <v>268</v>
      </c>
      <c r="J12" s="20" t="s">
        <v>268</v>
      </c>
      <c r="K12" s="20" t="s">
        <v>305</v>
      </c>
      <c r="L12" s="20" t="s">
        <v>286</v>
      </c>
      <c r="M12" s="102" t="s">
        <v>268</v>
      </c>
      <c r="N12" s="62"/>
      <c r="O12" s="103" t="s">
        <v>271</v>
      </c>
      <c r="P12" s="60" t="s">
        <v>298</v>
      </c>
      <c r="Q12" s="62" t="s">
        <v>306</v>
      </c>
      <c r="R12" s="62" t="s">
        <v>307</v>
      </c>
      <c r="S12" s="20" t="s">
        <v>308</v>
      </c>
      <c r="T12" s="11">
        <v>44562</v>
      </c>
      <c r="U12" s="11">
        <v>44926</v>
      </c>
      <c r="V12" s="20"/>
      <c r="W12" s="20"/>
    </row>
    <row r="13" spans="1:24" ht="77.25" customHeight="1">
      <c r="A13" s="307"/>
      <c r="B13" s="307"/>
      <c r="C13" s="309"/>
      <c r="D13" s="21" t="s">
        <v>309</v>
      </c>
      <c r="E13" s="303"/>
      <c r="F13" s="307"/>
      <c r="G13" s="303"/>
      <c r="H13" s="20" t="s">
        <v>310</v>
      </c>
      <c r="I13" s="21" t="s">
        <v>268</v>
      </c>
      <c r="J13" s="20" t="s">
        <v>268</v>
      </c>
      <c r="K13" s="20" t="s">
        <v>311</v>
      </c>
      <c r="L13" s="20" t="s">
        <v>286</v>
      </c>
      <c r="M13" s="20" t="s">
        <v>268</v>
      </c>
      <c r="N13" s="23"/>
      <c r="O13" s="20" t="s">
        <v>271</v>
      </c>
      <c r="P13" s="20" t="s">
        <v>312</v>
      </c>
      <c r="Q13" s="62" t="s">
        <v>313</v>
      </c>
      <c r="R13" s="20" t="s">
        <v>314</v>
      </c>
      <c r="S13" s="20" t="s">
        <v>315</v>
      </c>
      <c r="T13" s="11">
        <v>44562</v>
      </c>
      <c r="U13" s="11">
        <v>44926</v>
      </c>
      <c r="V13" s="20"/>
      <c r="W13" s="20"/>
    </row>
    <row r="14" spans="1:24" ht="92.45" customHeight="1">
      <c r="A14" s="307"/>
      <c r="B14" s="307"/>
      <c r="C14" s="309"/>
      <c r="D14" s="21"/>
      <c r="E14" s="303"/>
      <c r="F14" s="307"/>
      <c r="G14" s="303"/>
      <c r="H14" s="20" t="s">
        <v>284</v>
      </c>
      <c r="I14" s="21" t="s">
        <v>268</v>
      </c>
      <c r="J14" s="20" t="s">
        <v>268</v>
      </c>
      <c r="K14" s="20" t="s">
        <v>316</v>
      </c>
      <c r="L14" s="20" t="s">
        <v>286</v>
      </c>
      <c r="M14" s="20" t="s">
        <v>268</v>
      </c>
      <c r="N14" s="20"/>
      <c r="O14" s="20" t="s">
        <v>271</v>
      </c>
      <c r="P14" s="20" t="s">
        <v>298</v>
      </c>
      <c r="Q14" s="62" t="s">
        <v>317</v>
      </c>
      <c r="R14" s="62" t="s">
        <v>318</v>
      </c>
      <c r="S14" s="20" t="s">
        <v>296</v>
      </c>
      <c r="T14" s="11">
        <v>44562</v>
      </c>
      <c r="U14" s="11">
        <v>44926</v>
      </c>
      <c r="V14" s="20"/>
      <c r="W14" s="20"/>
    </row>
    <row r="15" spans="1:24" ht="102" customHeight="1">
      <c r="A15" s="307"/>
      <c r="B15" s="307"/>
      <c r="C15" s="20"/>
      <c r="D15" s="20"/>
      <c r="E15" s="303"/>
      <c r="F15" s="307"/>
      <c r="G15" s="303"/>
      <c r="H15" s="20"/>
      <c r="I15" s="21"/>
      <c r="J15" s="20"/>
      <c r="K15" s="20"/>
      <c r="L15" s="20"/>
      <c r="M15" s="20"/>
      <c r="N15" s="20"/>
      <c r="O15" s="20"/>
      <c r="P15" s="20"/>
      <c r="Q15" s="62"/>
      <c r="R15" s="63"/>
      <c r="S15" s="20"/>
      <c r="T15" s="11"/>
      <c r="U15" s="11"/>
      <c r="V15" s="20"/>
      <c r="W15" s="20"/>
    </row>
    <row r="16" spans="1:24" ht="66" customHeight="1">
      <c r="A16" s="307"/>
      <c r="B16" s="307"/>
      <c r="C16" s="20"/>
      <c r="D16" s="20"/>
      <c r="E16" s="303"/>
      <c r="F16" s="307"/>
      <c r="G16" s="303"/>
      <c r="H16" s="20"/>
      <c r="I16" s="21"/>
      <c r="J16" s="20"/>
      <c r="K16" s="20"/>
      <c r="L16" s="20"/>
      <c r="M16" s="20"/>
      <c r="N16" s="20"/>
      <c r="O16" s="20"/>
      <c r="P16" s="20"/>
      <c r="Q16" s="62"/>
      <c r="R16" s="20"/>
      <c r="S16" s="20"/>
      <c r="T16" s="11"/>
      <c r="U16" s="11"/>
      <c r="V16" s="20"/>
      <c r="W16" s="20"/>
    </row>
    <row r="17" spans="1:187" ht="66" customHeight="1">
      <c r="A17" s="307"/>
      <c r="B17" s="307"/>
      <c r="C17" s="20"/>
      <c r="D17" s="20"/>
      <c r="E17" s="303"/>
      <c r="F17" s="307"/>
      <c r="G17" s="303"/>
      <c r="H17" s="54"/>
      <c r="I17" s="21"/>
      <c r="J17" s="20"/>
      <c r="K17" s="21"/>
      <c r="L17" s="20"/>
      <c r="M17" s="20"/>
      <c r="N17" s="20"/>
      <c r="O17" s="20"/>
      <c r="P17" s="14"/>
      <c r="Q17" s="20"/>
      <c r="R17" s="20"/>
      <c r="S17" s="20"/>
      <c r="T17" s="11"/>
      <c r="U17" s="11"/>
      <c r="V17" s="20"/>
      <c r="W17" s="20"/>
    </row>
    <row r="18" spans="1:187" ht="66" customHeight="1">
      <c r="A18" s="307"/>
      <c r="B18" s="307"/>
      <c r="C18" s="20"/>
      <c r="D18" s="20"/>
      <c r="E18" s="303"/>
      <c r="F18" s="307"/>
      <c r="G18" s="303"/>
      <c r="H18" s="54"/>
      <c r="I18" s="21"/>
      <c r="J18" s="20"/>
      <c r="K18" s="21"/>
      <c r="L18" s="20"/>
      <c r="M18" s="20"/>
      <c r="N18" s="20"/>
      <c r="O18" s="20"/>
      <c r="P18" s="14"/>
      <c r="Q18" s="20"/>
      <c r="R18" s="20"/>
      <c r="S18" s="20"/>
      <c r="T18" s="11"/>
      <c r="U18" s="11"/>
      <c r="V18" s="20"/>
      <c r="W18" s="20"/>
    </row>
    <row r="19" spans="1:187" ht="66" customHeight="1">
      <c r="A19" s="307"/>
      <c r="B19" s="307"/>
      <c r="C19" s="20"/>
      <c r="D19" s="20"/>
      <c r="E19" s="303"/>
      <c r="F19" s="307"/>
      <c r="G19" s="303"/>
      <c r="H19" s="54"/>
      <c r="I19" s="21"/>
      <c r="J19" s="20"/>
      <c r="K19" s="21"/>
      <c r="L19" s="20"/>
      <c r="M19" s="20"/>
      <c r="N19" s="20"/>
      <c r="O19" s="20"/>
      <c r="P19" s="14"/>
      <c r="Q19" s="20"/>
      <c r="R19" s="20"/>
      <c r="S19" s="20"/>
      <c r="T19" s="11"/>
      <c r="U19" s="11"/>
      <c r="V19" s="20"/>
      <c r="W19" s="20"/>
    </row>
    <row r="20" spans="1:187" ht="66" customHeight="1">
      <c r="A20" s="308"/>
      <c r="B20" s="308"/>
      <c r="C20" s="20"/>
      <c r="D20" s="20"/>
      <c r="E20" s="304"/>
      <c r="F20" s="308"/>
      <c r="G20" s="304"/>
      <c r="H20" s="55"/>
      <c r="I20" s="21"/>
      <c r="J20" s="20"/>
      <c r="K20" s="20"/>
      <c r="L20" s="20"/>
      <c r="M20" s="20"/>
      <c r="N20" s="20"/>
      <c r="O20" s="20"/>
      <c r="P20" s="20"/>
      <c r="Q20" s="20"/>
      <c r="R20" s="20"/>
      <c r="S20" s="20"/>
      <c r="T20" s="11"/>
      <c r="U20" s="11"/>
      <c r="V20" s="20"/>
      <c r="W20" s="20"/>
    </row>
    <row r="21" spans="1:187" s="15" customFormat="1" ht="77.25" customHeight="1">
      <c r="A21" s="298"/>
      <c r="B21" s="298"/>
      <c r="C21" s="35"/>
      <c r="D21" s="35"/>
      <c r="E21" s="299"/>
      <c r="F21" s="36"/>
      <c r="G21" s="298"/>
      <c r="H21" s="298"/>
      <c r="I21" s="297"/>
      <c r="J21" s="298"/>
      <c r="K21" s="35"/>
      <c r="L21" s="35"/>
      <c r="M21" s="35"/>
      <c r="N21" s="35"/>
      <c r="O21" s="35"/>
      <c r="P21" s="35"/>
      <c r="Q21" s="35"/>
      <c r="R21" s="35"/>
      <c r="S21" s="35"/>
      <c r="T21" s="37"/>
      <c r="U21" s="37"/>
      <c r="V21" s="35"/>
      <c r="W21" s="35"/>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row>
    <row r="22" spans="1:187" s="15" customFormat="1" ht="63" customHeight="1">
      <c r="A22" s="298"/>
      <c r="B22" s="298"/>
      <c r="C22" s="35"/>
      <c r="D22" s="35"/>
      <c r="E22" s="299"/>
      <c r="F22" s="36"/>
      <c r="G22" s="298"/>
      <c r="H22" s="298"/>
      <c r="I22" s="297"/>
      <c r="J22" s="298"/>
      <c r="K22" s="35"/>
      <c r="L22" s="35"/>
      <c r="M22" s="35"/>
      <c r="N22" s="35"/>
      <c r="O22" s="35"/>
      <c r="P22" s="35"/>
      <c r="Q22" s="35"/>
      <c r="R22" s="35"/>
      <c r="S22" s="35"/>
      <c r="T22" s="37"/>
      <c r="U22" s="37"/>
      <c r="V22" s="35"/>
      <c r="W22" s="35"/>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row>
    <row r="23" spans="1:187" s="15" customFormat="1" ht="57.6" customHeight="1">
      <c r="A23" s="298"/>
      <c r="B23" s="298"/>
      <c r="C23" s="35"/>
      <c r="D23" s="35"/>
      <c r="E23" s="299"/>
      <c r="F23" s="36"/>
      <c r="G23" s="298"/>
      <c r="H23" s="298"/>
      <c r="I23" s="297"/>
      <c r="J23" s="298"/>
      <c r="K23" s="35"/>
      <c r="L23" s="35"/>
      <c r="M23" s="35"/>
      <c r="N23" s="35"/>
      <c r="O23" s="35"/>
      <c r="P23" s="35"/>
      <c r="Q23" s="35"/>
      <c r="R23" s="35"/>
      <c r="S23" s="35"/>
      <c r="T23" s="37"/>
      <c r="U23" s="37"/>
      <c r="V23" s="35"/>
      <c r="W23" s="35"/>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row>
    <row r="24" spans="1:187" s="15" customFormat="1" ht="45.75" customHeight="1">
      <c r="A24" s="298"/>
      <c r="B24" s="298"/>
      <c r="C24" s="35"/>
      <c r="D24" s="35"/>
      <c r="E24" s="299"/>
      <c r="F24" s="36"/>
      <c r="G24" s="298"/>
      <c r="H24" s="298"/>
      <c r="I24" s="297"/>
      <c r="J24" s="298"/>
      <c r="K24" s="35"/>
      <c r="L24" s="35"/>
      <c r="M24" s="35"/>
      <c r="N24" s="35"/>
      <c r="O24" s="35"/>
      <c r="P24" s="35"/>
      <c r="Q24" s="35"/>
      <c r="R24" s="35"/>
      <c r="S24" s="35"/>
      <c r="T24" s="37"/>
      <c r="U24" s="37"/>
      <c r="V24" s="35"/>
      <c r="W24" s="35"/>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row>
    <row r="25" spans="1:187" s="15" customFormat="1" ht="72" customHeight="1">
      <c r="A25" s="298"/>
      <c r="B25" s="298"/>
      <c r="C25" s="35"/>
      <c r="D25" s="35"/>
      <c r="E25" s="299"/>
      <c r="F25" s="36"/>
      <c r="G25" s="298"/>
      <c r="H25" s="35"/>
      <c r="I25" s="38"/>
      <c r="J25" s="35"/>
      <c r="K25" s="35"/>
      <c r="L25" s="35"/>
      <c r="M25" s="35"/>
      <c r="N25" s="35"/>
      <c r="O25" s="35"/>
      <c r="P25" s="35"/>
      <c r="Q25" s="35"/>
      <c r="R25" s="35"/>
      <c r="S25" s="35"/>
      <c r="T25" s="37"/>
      <c r="U25" s="37"/>
      <c r="V25" s="35"/>
      <c r="W25" s="35"/>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row>
    <row r="26" spans="1:187" s="15" customFormat="1" ht="149.44999999999999" customHeight="1">
      <c r="A26" s="298"/>
      <c r="B26" s="298"/>
      <c r="C26" s="298"/>
      <c r="D26" s="38"/>
      <c r="E26" s="299"/>
      <c r="F26" s="315"/>
      <c r="G26" s="298"/>
      <c r="H26" s="38"/>
      <c r="I26" s="38"/>
      <c r="J26" s="35"/>
      <c r="K26" s="35"/>
      <c r="L26" s="35"/>
      <c r="M26" s="35"/>
      <c r="N26" s="35"/>
      <c r="O26" s="35"/>
      <c r="P26" s="35"/>
      <c r="Q26" s="35"/>
      <c r="R26" s="35"/>
      <c r="S26" s="35"/>
      <c r="T26" s="37"/>
      <c r="U26" s="37"/>
      <c r="V26" s="35"/>
      <c r="W26" s="35"/>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row>
    <row r="27" spans="1:187" s="15" customFormat="1" ht="71.25" customHeight="1">
      <c r="A27" s="298"/>
      <c r="B27" s="298"/>
      <c r="C27" s="298"/>
      <c r="D27" s="38"/>
      <c r="E27" s="299"/>
      <c r="F27" s="316"/>
      <c r="G27" s="298"/>
      <c r="H27" s="310"/>
      <c r="I27" s="38"/>
      <c r="J27" s="35"/>
      <c r="K27" s="35"/>
      <c r="L27" s="35"/>
      <c r="M27" s="35"/>
      <c r="N27" s="35"/>
      <c r="O27" s="35"/>
      <c r="P27" s="35"/>
      <c r="Q27" s="35"/>
      <c r="R27" s="35"/>
      <c r="S27" s="35"/>
      <c r="T27" s="37"/>
      <c r="U27" s="37"/>
      <c r="V27" s="35"/>
      <c r="W27" s="35"/>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row>
    <row r="28" spans="1:187" s="15" customFormat="1" ht="71.25" customHeight="1">
      <c r="A28" s="298"/>
      <c r="B28" s="298"/>
      <c r="C28" s="298"/>
      <c r="D28" s="38"/>
      <c r="E28" s="299"/>
      <c r="F28" s="316"/>
      <c r="G28" s="298"/>
      <c r="H28" s="311"/>
      <c r="I28" s="38"/>
      <c r="J28" s="35"/>
      <c r="K28" s="39"/>
      <c r="L28" s="35"/>
      <c r="M28" s="35"/>
      <c r="N28" s="35"/>
      <c r="O28" s="35"/>
      <c r="P28" s="35"/>
      <c r="Q28" s="35"/>
      <c r="R28" s="35"/>
      <c r="S28" s="35"/>
      <c r="T28" s="37"/>
      <c r="U28" s="37"/>
      <c r="V28" s="35"/>
      <c r="W28" s="35"/>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row>
    <row r="29" spans="1:187" s="15" customFormat="1" ht="92.25" customHeight="1">
      <c r="A29" s="298"/>
      <c r="B29" s="298"/>
      <c r="C29" s="298"/>
      <c r="D29" s="38"/>
      <c r="E29" s="299"/>
      <c r="F29" s="316"/>
      <c r="G29" s="298"/>
      <c r="H29" s="311"/>
      <c r="I29" s="38"/>
      <c r="J29" s="35"/>
      <c r="K29" s="39"/>
      <c r="L29" s="35"/>
      <c r="M29" s="35"/>
      <c r="N29" s="35"/>
      <c r="O29" s="35"/>
      <c r="P29" s="35"/>
      <c r="Q29" s="35"/>
      <c r="R29" s="35"/>
      <c r="S29" s="35"/>
      <c r="T29" s="37"/>
      <c r="U29" s="37"/>
      <c r="V29" s="35"/>
      <c r="W29" s="35"/>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row>
    <row r="30" spans="1:187" s="15" customFormat="1" ht="71.25" customHeight="1">
      <c r="A30" s="298"/>
      <c r="B30" s="298"/>
      <c r="C30" s="298"/>
      <c r="D30" s="38"/>
      <c r="E30" s="299"/>
      <c r="F30" s="316"/>
      <c r="G30" s="298"/>
      <c r="H30" s="311"/>
      <c r="I30" s="38"/>
      <c r="J30" s="35"/>
      <c r="K30" s="35"/>
      <c r="L30" s="35"/>
      <c r="M30" s="35"/>
      <c r="N30" s="35"/>
      <c r="O30" s="35"/>
      <c r="P30" s="35"/>
      <c r="Q30" s="35"/>
      <c r="R30" s="35"/>
      <c r="S30" s="35"/>
      <c r="T30" s="37"/>
      <c r="U30" s="37"/>
      <c r="V30" s="35"/>
      <c r="W30" s="35"/>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row>
    <row r="31" spans="1:187" s="15" customFormat="1" ht="71.25" customHeight="1">
      <c r="A31" s="298"/>
      <c r="B31" s="298"/>
      <c r="C31" s="298"/>
      <c r="D31" s="38"/>
      <c r="E31" s="299"/>
      <c r="F31" s="316"/>
      <c r="G31" s="298"/>
      <c r="H31" s="311"/>
      <c r="I31" s="38"/>
      <c r="J31" s="35"/>
      <c r="K31" s="35"/>
      <c r="L31" s="35"/>
      <c r="M31" s="35"/>
      <c r="N31" s="35"/>
      <c r="O31" s="35"/>
      <c r="P31" s="35"/>
      <c r="Q31" s="35"/>
      <c r="R31" s="35"/>
      <c r="S31" s="35"/>
      <c r="T31" s="37"/>
      <c r="U31" s="37"/>
      <c r="V31" s="35"/>
      <c r="W31" s="35"/>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row>
    <row r="32" spans="1:187" s="15" customFormat="1" ht="71.25" customHeight="1">
      <c r="A32" s="298"/>
      <c r="B32" s="298"/>
      <c r="C32" s="298"/>
      <c r="D32" s="38"/>
      <c r="E32" s="299"/>
      <c r="F32" s="317"/>
      <c r="G32" s="298"/>
      <c r="H32" s="311"/>
      <c r="I32" s="38"/>
      <c r="J32" s="35"/>
      <c r="K32" s="35"/>
      <c r="L32" s="35"/>
      <c r="M32" s="35"/>
      <c r="N32" s="35"/>
      <c r="O32" s="35"/>
      <c r="P32" s="35"/>
      <c r="Q32" s="35"/>
      <c r="R32" s="35"/>
      <c r="S32" s="35"/>
      <c r="T32" s="37"/>
      <c r="U32" s="37"/>
      <c r="V32" s="35"/>
      <c r="W32" s="35"/>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row>
    <row r="33" spans="1:187" s="15" customFormat="1" ht="71.25" customHeight="1">
      <c r="A33" s="298"/>
      <c r="B33" s="298"/>
      <c r="C33" s="298"/>
      <c r="D33" s="38"/>
      <c r="E33" s="299"/>
      <c r="F33" s="315"/>
      <c r="G33" s="298"/>
      <c r="H33" s="311"/>
      <c r="I33" s="38"/>
      <c r="J33" s="35"/>
      <c r="K33" s="35"/>
      <c r="L33" s="35"/>
      <c r="M33" s="35"/>
      <c r="N33" s="35"/>
      <c r="O33" s="35"/>
      <c r="P33" s="35"/>
      <c r="Q33" s="35"/>
      <c r="R33" s="35"/>
      <c r="S33" s="35"/>
      <c r="T33" s="37"/>
      <c r="U33" s="37"/>
      <c r="V33" s="35"/>
      <c r="W33" s="35"/>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row>
    <row r="34" spans="1:187" s="15" customFormat="1" ht="71.25" customHeight="1">
      <c r="A34" s="298"/>
      <c r="B34" s="298"/>
      <c r="C34" s="298"/>
      <c r="D34" s="38"/>
      <c r="E34" s="299"/>
      <c r="F34" s="316"/>
      <c r="G34" s="298"/>
      <c r="H34" s="311"/>
      <c r="I34" s="38"/>
      <c r="J34" s="35"/>
      <c r="K34" s="35"/>
      <c r="L34" s="35"/>
      <c r="M34" s="35"/>
      <c r="N34" s="35"/>
      <c r="O34" s="35"/>
      <c r="P34" s="35"/>
      <c r="Q34" s="35"/>
      <c r="R34" s="35"/>
      <c r="S34" s="35"/>
      <c r="T34" s="37"/>
      <c r="U34" s="37"/>
      <c r="V34" s="35"/>
      <c r="W34" s="35"/>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row>
    <row r="35" spans="1:187" s="15" customFormat="1" ht="71.25" customHeight="1">
      <c r="A35" s="298"/>
      <c r="B35" s="298"/>
      <c r="C35" s="298"/>
      <c r="D35" s="38"/>
      <c r="E35" s="299"/>
      <c r="F35" s="316"/>
      <c r="G35" s="298"/>
      <c r="H35" s="311"/>
      <c r="I35" s="38"/>
      <c r="J35" s="35"/>
      <c r="K35" s="39"/>
      <c r="L35" s="35"/>
      <c r="M35" s="35"/>
      <c r="N35" s="35"/>
      <c r="O35" s="35"/>
      <c r="P35" s="35"/>
      <c r="Q35" s="35"/>
      <c r="R35" s="35"/>
      <c r="S35" s="35"/>
      <c r="T35" s="37"/>
      <c r="U35" s="37"/>
      <c r="V35" s="35"/>
      <c r="W35" s="35"/>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row>
    <row r="36" spans="1:187" s="15" customFormat="1" ht="71.25" customHeight="1">
      <c r="A36" s="298"/>
      <c r="B36" s="298"/>
      <c r="C36" s="298"/>
      <c r="D36" s="38"/>
      <c r="E36" s="299"/>
      <c r="F36" s="316"/>
      <c r="G36" s="298"/>
      <c r="H36" s="311"/>
      <c r="I36" s="38"/>
      <c r="J36" s="35"/>
      <c r="K36" s="39"/>
      <c r="L36" s="35"/>
      <c r="M36" s="35"/>
      <c r="N36" s="35"/>
      <c r="O36" s="35"/>
      <c r="P36" s="35"/>
      <c r="Q36" s="35"/>
      <c r="R36" s="35"/>
      <c r="S36" s="35"/>
      <c r="T36" s="37"/>
      <c r="U36" s="37"/>
      <c r="V36" s="35"/>
      <c r="W36" s="35"/>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row>
    <row r="37" spans="1:187" s="15" customFormat="1" ht="71.25" customHeight="1">
      <c r="A37" s="298"/>
      <c r="B37" s="298"/>
      <c r="C37" s="298"/>
      <c r="D37" s="38"/>
      <c r="E37" s="299"/>
      <c r="F37" s="316"/>
      <c r="G37" s="298"/>
      <c r="H37" s="311"/>
      <c r="I37" s="38"/>
      <c r="J37" s="35"/>
      <c r="K37" s="39"/>
      <c r="L37" s="35"/>
      <c r="M37" s="35"/>
      <c r="N37" s="35"/>
      <c r="O37" s="35"/>
      <c r="P37" s="35"/>
      <c r="Q37" s="35"/>
      <c r="R37" s="35"/>
      <c r="S37" s="35"/>
      <c r="T37" s="37"/>
      <c r="U37" s="37"/>
      <c r="V37" s="35"/>
      <c r="W37" s="35"/>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row>
    <row r="38" spans="1:187" s="15" customFormat="1" ht="71.25" customHeight="1">
      <c r="A38" s="298"/>
      <c r="B38" s="298"/>
      <c r="C38" s="298"/>
      <c r="D38" s="38"/>
      <c r="E38" s="299"/>
      <c r="F38" s="316"/>
      <c r="G38" s="298"/>
      <c r="H38" s="311"/>
      <c r="I38" s="38"/>
      <c r="J38" s="35"/>
      <c r="K38" s="39"/>
      <c r="L38" s="35"/>
      <c r="M38" s="35"/>
      <c r="N38" s="35"/>
      <c r="O38" s="35"/>
      <c r="P38" s="35"/>
      <c r="Q38" s="35"/>
      <c r="R38" s="35"/>
      <c r="S38" s="35"/>
      <c r="T38" s="37"/>
      <c r="U38" s="37"/>
      <c r="V38" s="35"/>
      <c r="W38" s="35"/>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row>
    <row r="39" spans="1:187" s="15" customFormat="1" ht="71.25" customHeight="1">
      <c r="A39" s="298"/>
      <c r="B39" s="298"/>
      <c r="C39" s="298"/>
      <c r="D39" s="38"/>
      <c r="E39" s="299"/>
      <c r="F39" s="316"/>
      <c r="G39" s="298"/>
      <c r="H39" s="311"/>
      <c r="I39" s="38"/>
      <c r="J39" s="35"/>
      <c r="K39" s="39"/>
      <c r="L39" s="35"/>
      <c r="M39" s="35"/>
      <c r="N39" s="35"/>
      <c r="O39" s="35"/>
      <c r="P39" s="35"/>
      <c r="Q39" s="35"/>
      <c r="R39" s="35"/>
      <c r="S39" s="35"/>
      <c r="T39" s="37"/>
      <c r="U39" s="37"/>
      <c r="V39" s="35"/>
      <c r="W39" s="35"/>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row>
    <row r="40" spans="1:187" s="15" customFormat="1" ht="71.25" customHeight="1">
      <c r="A40" s="298"/>
      <c r="B40" s="298"/>
      <c r="C40" s="298"/>
      <c r="D40" s="38"/>
      <c r="E40" s="299"/>
      <c r="F40" s="316"/>
      <c r="G40" s="298"/>
      <c r="H40" s="311"/>
      <c r="I40" s="38"/>
      <c r="J40" s="35"/>
      <c r="K40" s="39"/>
      <c r="L40" s="35"/>
      <c r="M40" s="35"/>
      <c r="N40" s="35"/>
      <c r="O40" s="35"/>
      <c r="P40" s="35"/>
      <c r="Q40" s="35"/>
      <c r="R40" s="35"/>
      <c r="S40" s="35"/>
      <c r="T40" s="37"/>
      <c r="U40" s="37"/>
      <c r="V40" s="35"/>
      <c r="W40" s="35"/>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row>
    <row r="41" spans="1:187" s="15" customFormat="1" ht="100.5" customHeight="1">
      <c r="A41" s="298"/>
      <c r="B41" s="298"/>
      <c r="C41" s="298"/>
      <c r="D41" s="38"/>
      <c r="E41" s="299"/>
      <c r="F41" s="317"/>
      <c r="G41" s="298"/>
      <c r="H41" s="311"/>
      <c r="I41" s="38"/>
      <c r="J41" s="35"/>
      <c r="K41" s="35"/>
      <c r="L41" s="35"/>
      <c r="M41" s="35"/>
      <c r="N41" s="35"/>
      <c r="O41" s="35"/>
      <c r="P41" s="35"/>
      <c r="Q41" s="35"/>
      <c r="R41" s="35"/>
      <c r="S41" s="35"/>
      <c r="T41" s="37"/>
      <c r="U41" s="37"/>
      <c r="V41" s="35"/>
      <c r="W41" s="35"/>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row>
    <row r="42" spans="1:187" s="15" customFormat="1" ht="90.75" customHeight="1">
      <c r="A42" s="298"/>
      <c r="B42" s="298"/>
      <c r="C42" s="35"/>
      <c r="D42" s="38"/>
      <c r="E42" s="299"/>
      <c r="F42" s="315"/>
      <c r="G42" s="298"/>
      <c r="H42" s="311"/>
      <c r="I42" s="38"/>
      <c r="J42" s="35"/>
      <c r="K42" s="35"/>
      <c r="L42" s="35"/>
      <c r="M42" s="35"/>
      <c r="N42" s="35"/>
      <c r="O42" s="35"/>
      <c r="P42" s="35"/>
      <c r="Q42" s="35"/>
      <c r="R42" s="35"/>
      <c r="S42" s="35"/>
      <c r="T42" s="37"/>
      <c r="U42" s="37"/>
      <c r="V42" s="35"/>
      <c r="W42" s="35"/>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row>
    <row r="43" spans="1:187" s="15" customFormat="1" ht="90.75" customHeight="1">
      <c r="A43" s="298"/>
      <c r="B43" s="298"/>
      <c r="C43" s="35"/>
      <c r="D43" s="38"/>
      <c r="E43" s="299"/>
      <c r="F43" s="316"/>
      <c r="G43" s="298"/>
      <c r="H43" s="311"/>
      <c r="I43" s="38"/>
      <c r="J43" s="35"/>
      <c r="K43" s="35"/>
      <c r="L43" s="35"/>
      <c r="M43" s="35"/>
      <c r="N43" s="35"/>
      <c r="O43" s="35"/>
      <c r="P43" s="35"/>
      <c r="Q43" s="35"/>
      <c r="R43" s="35"/>
      <c r="S43" s="35"/>
      <c r="T43" s="37"/>
      <c r="U43" s="37"/>
      <c r="V43" s="35"/>
      <c r="W43" s="35"/>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row>
    <row r="44" spans="1:187" s="15" customFormat="1" ht="90.75" customHeight="1">
      <c r="A44" s="298"/>
      <c r="B44" s="298"/>
      <c r="C44" s="35"/>
      <c r="D44" s="38"/>
      <c r="E44" s="299"/>
      <c r="F44" s="316"/>
      <c r="G44" s="298"/>
      <c r="H44" s="311"/>
      <c r="I44" s="38"/>
      <c r="J44" s="35"/>
      <c r="K44" s="35"/>
      <c r="L44" s="35"/>
      <c r="M44" s="35"/>
      <c r="N44" s="35"/>
      <c r="O44" s="35"/>
      <c r="P44" s="35"/>
      <c r="Q44" s="35"/>
      <c r="R44" s="35"/>
      <c r="S44" s="35"/>
      <c r="T44" s="37"/>
      <c r="U44" s="37"/>
      <c r="V44" s="35"/>
      <c r="W44" s="35"/>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row>
    <row r="45" spans="1:187" s="15" customFormat="1" ht="104.25" customHeight="1">
      <c r="A45" s="298"/>
      <c r="B45" s="298"/>
      <c r="C45" s="35"/>
      <c r="D45" s="38"/>
      <c r="E45" s="299"/>
      <c r="F45" s="316"/>
      <c r="G45" s="298"/>
      <c r="H45" s="312"/>
      <c r="I45" s="38"/>
      <c r="J45" s="35"/>
      <c r="K45" s="35"/>
      <c r="L45" s="35"/>
      <c r="M45" s="35"/>
      <c r="N45" s="35"/>
      <c r="O45" s="35"/>
      <c r="P45" s="35"/>
      <c r="Q45" s="35"/>
      <c r="R45" s="35"/>
      <c r="S45" s="35"/>
      <c r="T45" s="37"/>
      <c r="U45" s="37"/>
      <c r="V45" s="35"/>
      <c r="W45" s="35"/>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row>
    <row r="46" spans="1:187" s="15" customFormat="1" ht="104.25" customHeight="1">
      <c r="A46" s="298"/>
      <c r="B46" s="298"/>
      <c r="C46" s="35"/>
      <c r="D46" s="38"/>
      <c r="E46" s="299"/>
      <c r="F46" s="317"/>
      <c r="G46" s="298"/>
      <c r="H46" s="35"/>
      <c r="I46" s="38"/>
      <c r="J46" s="35"/>
      <c r="K46" s="35"/>
      <c r="L46" s="35"/>
      <c r="M46" s="35"/>
      <c r="N46" s="35"/>
      <c r="O46" s="35"/>
      <c r="P46" s="35"/>
      <c r="Q46" s="35"/>
      <c r="R46" s="35"/>
      <c r="S46" s="35"/>
      <c r="T46" s="37"/>
      <c r="U46" s="37"/>
      <c r="V46" s="35"/>
      <c r="W46" s="35"/>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row>
    <row r="47" spans="1:187" s="15" customFormat="1" ht="109.5" customHeight="1">
      <c r="A47" s="298"/>
      <c r="B47" s="298"/>
      <c r="C47" s="35"/>
      <c r="D47" s="38"/>
      <c r="E47" s="299"/>
      <c r="F47" s="299"/>
      <c r="G47" s="298"/>
      <c r="H47" s="298"/>
      <c r="I47" s="38"/>
      <c r="J47" s="35"/>
      <c r="K47" s="35"/>
      <c r="L47" s="35"/>
      <c r="M47" s="35"/>
      <c r="N47" s="35"/>
      <c r="O47" s="35"/>
      <c r="P47" s="35"/>
      <c r="Q47" s="35"/>
      <c r="R47" s="35"/>
      <c r="S47" s="35"/>
      <c r="T47" s="37"/>
      <c r="U47" s="37"/>
      <c r="V47" s="35"/>
      <c r="W47" s="35"/>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row>
    <row r="48" spans="1:187" s="15" customFormat="1" ht="109.5" customHeight="1">
      <c r="A48" s="298"/>
      <c r="B48" s="298"/>
      <c r="C48" s="35"/>
      <c r="D48" s="38"/>
      <c r="E48" s="299"/>
      <c r="F48" s="299"/>
      <c r="G48" s="298"/>
      <c r="H48" s="298"/>
      <c r="I48" s="38"/>
      <c r="J48" s="35"/>
      <c r="K48" s="35"/>
      <c r="L48" s="35"/>
      <c r="M48" s="35"/>
      <c r="N48" s="35"/>
      <c r="O48" s="35"/>
      <c r="P48" s="35"/>
      <c r="Q48" s="35"/>
      <c r="R48" s="35"/>
      <c r="S48" s="35"/>
      <c r="T48" s="37"/>
      <c r="U48" s="37"/>
      <c r="V48" s="40"/>
      <c r="W48" s="35"/>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row>
    <row r="49" spans="1:187" s="15" customFormat="1" ht="109.5" customHeight="1">
      <c r="A49" s="298"/>
      <c r="B49" s="298"/>
      <c r="C49" s="35"/>
      <c r="D49" s="38"/>
      <c r="E49" s="299"/>
      <c r="F49" s="299"/>
      <c r="G49" s="298"/>
      <c r="H49" s="298"/>
      <c r="I49" s="38"/>
      <c r="J49" s="35"/>
      <c r="K49" s="35"/>
      <c r="L49" s="35"/>
      <c r="M49" s="35"/>
      <c r="N49" s="35"/>
      <c r="O49" s="35"/>
      <c r="P49" s="35"/>
      <c r="Q49" s="35"/>
      <c r="R49" s="35"/>
      <c r="S49" s="35"/>
      <c r="T49" s="37"/>
      <c r="U49" s="37"/>
      <c r="V49" s="35"/>
      <c r="W49" s="35"/>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row>
    <row r="50" spans="1:187" s="15" customFormat="1" ht="47.25" customHeight="1">
      <c r="A50" s="298"/>
      <c r="B50" s="298"/>
      <c r="C50" s="35"/>
      <c r="D50" s="38"/>
      <c r="E50" s="299"/>
      <c r="F50" s="299"/>
      <c r="G50" s="298"/>
      <c r="H50" s="298"/>
      <c r="I50" s="38"/>
      <c r="J50" s="35"/>
      <c r="K50" s="35"/>
      <c r="L50" s="35"/>
      <c r="M50" s="35"/>
      <c r="N50" s="35"/>
      <c r="O50" s="35"/>
      <c r="P50" s="35"/>
      <c r="Q50" s="35"/>
      <c r="R50" s="35"/>
      <c r="S50" s="35"/>
      <c r="T50" s="37"/>
      <c r="U50" s="37"/>
      <c r="V50" s="35"/>
      <c r="W50" s="35"/>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row>
    <row r="51" spans="1:187" s="15" customFormat="1" ht="42" customHeight="1">
      <c r="A51" s="298"/>
      <c r="B51" s="298"/>
      <c r="C51" s="35"/>
      <c r="D51" s="38"/>
      <c r="E51" s="299"/>
      <c r="F51" s="299"/>
      <c r="G51" s="298"/>
      <c r="H51" s="298"/>
      <c r="I51" s="38"/>
      <c r="J51" s="35"/>
      <c r="K51" s="35"/>
      <c r="L51" s="35"/>
      <c r="M51" s="35"/>
      <c r="N51" s="35"/>
      <c r="O51" s="35"/>
      <c r="P51" s="35"/>
      <c r="Q51" s="35"/>
      <c r="R51" s="35"/>
      <c r="S51" s="35"/>
      <c r="T51" s="37"/>
      <c r="U51" s="37"/>
      <c r="V51" s="35"/>
      <c r="W51" s="35"/>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row>
    <row r="52" spans="1:187" s="15" customFormat="1" ht="43.5" customHeight="1">
      <c r="A52" s="298"/>
      <c r="B52" s="298"/>
      <c r="C52" s="35"/>
      <c r="D52" s="38"/>
      <c r="E52" s="299"/>
      <c r="F52" s="299"/>
      <c r="G52" s="298"/>
      <c r="H52" s="298"/>
      <c r="I52" s="38"/>
      <c r="J52" s="35"/>
      <c r="K52" s="35"/>
      <c r="L52" s="35"/>
      <c r="M52" s="35"/>
      <c r="N52" s="35"/>
      <c r="O52" s="35"/>
      <c r="P52" s="35"/>
      <c r="Q52" s="35"/>
      <c r="R52" s="35"/>
      <c r="S52" s="35"/>
      <c r="T52" s="37"/>
      <c r="U52" s="37"/>
      <c r="V52" s="35"/>
      <c r="W52" s="35"/>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row>
    <row r="53" spans="1:187" s="15" customFormat="1" ht="43.5" customHeight="1">
      <c r="A53" s="298"/>
      <c r="B53" s="298"/>
      <c r="C53" s="35"/>
      <c r="D53" s="38"/>
      <c r="E53" s="299"/>
      <c r="F53" s="299"/>
      <c r="G53" s="298"/>
      <c r="H53" s="298"/>
      <c r="I53" s="38"/>
      <c r="J53" s="35"/>
      <c r="K53" s="35"/>
      <c r="L53" s="35"/>
      <c r="M53" s="35"/>
      <c r="N53" s="35"/>
      <c r="O53" s="35"/>
      <c r="P53" s="35"/>
      <c r="Q53" s="35"/>
      <c r="R53" s="35"/>
      <c r="S53" s="35"/>
      <c r="T53" s="37"/>
      <c r="U53" s="37"/>
      <c r="V53" s="35"/>
      <c r="W53" s="35"/>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row>
    <row r="54" spans="1:187" s="15" customFormat="1" ht="53.25" customHeight="1">
      <c r="A54" s="298"/>
      <c r="B54" s="298"/>
      <c r="C54" s="35"/>
      <c r="D54" s="38"/>
      <c r="E54" s="299"/>
      <c r="F54" s="299"/>
      <c r="G54" s="298"/>
      <c r="H54" s="298"/>
      <c r="I54" s="38"/>
      <c r="J54" s="35"/>
      <c r="K54" s="35"/>
      <c r="L54" s="35"/>
      <c r="M54" s="35"/>
      <c r="N54" s="35"/>
      <c r="O54" s="35"/>
      <c r="P54" s="35"/>
      <c r="Q54" s="35"/>
      <c r="R54" s="35"/>
      <c r="S54" s="35"/>
      <c r="T54" s="37"/>
      <c r="U54" s="37"/>
      <c r="V54" s="35"/>
      <c r="W54" s="35"/>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row>
    <row r="55" spans="1:187" ht="66.75" customHeight="1">
      <c r="A55" s="298"/>
      <c r="B55" s="298"/>
      <c r="C55" s="297"/>
      <c r="D55" s="38"/>
      <c r="E55" s="297"/>
      <c r="F55" s="38"/>
      <c r="G55" s="300"/>
      <c r="H55" s="300"/>
      <c r="I55" s="310"/>
      <c r="J55" s="300"/>
      <c r="K55" s="300"/>
      <c r="L55" s="300"/>
      <c r="M55" s="300"/>
      <c r="N55" s="300"/>
      <c r="O55" s="300"/>
      <c r="P55" s="300"/>
      <c r="Q55" s="300"/>
      <c r="R55" s="300"/>
      <c r="S55" s="300"/>
      <c r="T55" s="37"/>
      <c r="U55" s="37"/>
      <c r="V55" s="300"/>
      <c r="W55" s="300"/>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row>
    <row r="56" spans="1:187" ht="66" customHeight="1">
      <c r="A56" s="298"/>
      <c r="B56" s="298"/>
      <c r="C56" s="297"/>
      <c r="D56" s="38"/>
      <c r="E56" s="297"/>
      <c r="F56" s="38"/>
      <c r="G56" s="301"/>
      <c r="H56" s="305"/>
      <c r="I56" s="312"/>
      <c r="J56" s="305"/>
      <c r="K56" s="305"/>
      <c r="L56" s="305"/>
      <c r="M56" s="305"/>
      <c r="N56" s="305"/>
      <c r="O56" s="305"/>
      <c r="P56" s="305"/>
      <c r="Q56" s="305"/>
      <c r="R56" s="305"/>
      <c r="S56" s="305"/>
      <c r="T56" s="37"/>
      <c r="U56" s="37"/>
      <c r="V56" s="305"/>
      <c r="W56" s="305"/>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row>
    <row r="57" spans="1:187" ht="97.9" customHeight="1">
      <c r="A57" s="298"/>
      <c r="B57" s="298"/>
      <c r="C57" s="297"/>
      <c r="D57" s="38"/>
      <c r="E57" s="297"/>
      <c r="F57" s="38"/>
      <c r="G57" s="301"/>
      <c r="H57" s="300"/>
      <c r="I57" s="310"/>
      <c r="J57" s="300"/>
      <c r="K57" s="300"/>
      <c r="L57" s="300"/>
      <c r="M57" s="300"/>
      <c r="N57" s="300"/>
      <c r="O57" s="300"/>
      <c r="P57" s="300"/>
      <c r="Q57" s="300"/>
      <c r="R57" s="300"/>
      <c r="S57" s="300"/>
      <c r="T57" s="37"/>
      <c r="U57" s="37"/>
      <c r="V57" s="300"/>
      <c r="W57" s="300"/>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row>
    <row r="58" spans="1:187" ht="60" customHeight="1">
      <c r="A58" s="298"/>
      <c r="B58" s="298"/>
      <c r="C58" s="297"/>
      <c r="D58" s="38"/>
      <c r="E58" s="297"/>
      <c r="F58" s="38"/>
      <c r="G58" s="301"/>
      <c r="H58" s="305"/>
      <c r="I58" s="312"/>
      <c r="J58" s="305"/>
      <c r="K58" s="305"/>
      <c r="L58" s="305"/>
      <c r="M58" s="305"/>
      <c r="N58" s="305"/>
      <c r="O58" s="305"/>
      <c r="P58" s="305"/>
      <c r="Q58" s="305"/>
      <c r="R58" s="305"/>
      <c r="S58" s="305"/>
      <c r="T58" s="37"/>
      <c r="U58" s="37"/>
      <c r="V58" s="305"/>
      <c r="W58" s="305"/>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row>
    <row r="59" spans="1:187" ht="77.45" customHeight="1">
      <c r="A59" s="298"/>
      <c r="B59" s="298"/>
      <c r="C59" s="297"/>
      <c r="D59" s="38"/>
      <c r="E59" s="297"/>
      <c r="F59" s="38"/>
      <c r="G59" s="305"/>
      <c r="H59" s="35"/>
      <c r="I59" s="38"/>
      <c r="J59" s="35"/>
      <c r="K59" s="35"/>
      <c r="L59" s="35"/>
      <c r="M59" s="35"/>
      <c r="N59" s="35"/>
      <c r="O59" s="35"/>
      <c r="P59" s="35"/>
      <c r="Q59" s="35"/>
      <c r="R59" s="35"/>
      <c r="S59" s="35"/>
      <c r="T59" s="37"/>
      <c r="U59" s="37"/>
      <c r="V59" s="35"/>
      <c r="W59" s="35"/>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row>
    <row r="60" spans="1:187" s="16" customFormat="1" ht="99" customHeight="1">
      <c r="A60" s="298"/>
      <c r="B60" s="298"/>
      <c r="C60" s="297"/>
      <c r="D60" s="38"/>
      <c r="E60" s="297"/>
      <c r="F60" s="41"/>
      <c r="G60" s="298"/>
      <c r="H60" s="300"/>
      <c r="I60" s="38"/>
      <c r="J60" s="35"/>
      <c r="K60" s="35"/>
      <c r="L60" s="35"/>
      <c r="M60" s="35"/>
      <c r="N60" s="35"/>
      <c r="O60" s="35"/>
      <c r="P60" s="35"/>
      <c r="Q60" s="35"/>
      <c r="R60" s="35"/>
      <c r="S60" s="35"/>
      <c r="T60" s="37"/>
      <c r="U60" s="37"/>
      <c r="V60" s="35"/>
      <c r="W60" s="35"/>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c r="FD60" s="12"/>
      <c r="FE60" s="12"/>
      <c r="FF60" s="12"/>
      <c r="FG60" s="12"/>
      <c r="FH60" s="12"/>
      <c r="FI60" s="12"/>
      <c r="FJ60" s="12"/>
      <c r="FK60" s="12"/>
      <c r="FL60" s="12"/>
      <c r="FM60" s="12"/>
      <c r="FN60" s="12"/>
      <c r="FO60" s="12"/>
      <c r="FP60" s="12"/>
      <c r="FQ60" s="12"/>
      <c r="FR60" s="12"/>
      <c r="FS60" s="12"/>
      <c r="FT60" s="12"/>
      <c r="FU60" s="12"/>
      <c r="FV60" s="12"/>
      <c r="FW60" s="12"/>
      <c r="FX60" s="12"/>
      <c r="FY60" s="12"/>
      <c r="FZ60" s="12"/>
      <c r="GA60" s="12"/>
      <c r="GB60" s="12"/>
      <c r="GC60" s="12"/>
      <c r="GD60" s="12"/>
      <c r="GE60" s="12"/>
    </row>
    <row r="61" spans="1:187" s="16" customFormat="1" ht="69" customHeight="1">
      <c r="A61" s="298"/>
      <c r="B61" s="298"/>
      <c r="C61" s="297"/>
      <c r="D61" s="38"/>
      <c r="E61" s="297"/>
      <c r="F61" s="41"/>
      <c r="G61" s="298"/>
      <c r="H61" s="301"/>
      <c r="I61" s="38"/>
      <c r="J61" s="35"/>
      <c r="K61" s="35"/>
      <c r="L61" s="35"/>
      <c r="M61" s="35"/>
      <c r="N61" s="35"/>
      <c r="O61" s="35"/>
      <c r="P61" s="35"/>
      <c r="Q61" s="35"/>
      <c r="R61" s="35"/>
      <c r="S61" s="35"/>
      <c r="T61" s="37"/>
      <c r="U61" s="37"/>
      <c r="V61" s="35"/>
      <c r="W61" s="35"/>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c r="FD61" s="12"/>
      <c r="FE61" s="12"/>
      <c r="FF61" s="12"/>
      <c r="FG61" s="12"/>
      <c r="FH61" s="12"/>
      <c r="FI61" s="12"/>
      <c r="FJ61" s="12"/>
      <c r="FK61" s="12"/>
      <c r="FL61" s="12"/>
      <c r="FM61" s="12"/>
      <c r="FN61" s="12"/>
      <c r="FO61" s="12"/>
      <c r="FP61" s="12"/>
      <c r="FQ61" s="12"/>
      <c r="FR61" s="12"/>
      <c r="FS61" s="12"/>
      <c r="FT61" s="12"/>
      <c r="FU61" s="12"/>
      <c r="FV61" s="12"/>
      <c r="FW61" s="12"/>
      <c r="FX61" s="12"/>
      <c r="FY61" s="12"/>
      <c r="FZ61" s="12"/>
      <c r="GA61" s="12"/>
      <c r="GB61" s="12"/>
      <c r="GC61" s="12"/>
      <c r="GD61" s="12"/>
      <c r="GE61" s="12"/>
    </row>
    <row r="62" spans="1:187" s="16" customFormat="1" ht="108.6" customHeight="1">
      <c r="A62" s="298"/>
      <c r="B62" s="298"/>
      <c r="C62" s="297"/>
      <c r="D62" s="38"/>
      <c r="E62" s="297"/>
      <c r="F62" s="41"/>
      <c r="G62" s="298"/>
      <c r="H62" s="305"/>
      <c r="I62" s="38"/>
      <c r="J62" s="35"/>
      <c r="K62" s="35"/>
      <c r="L62" s="35"/>
      <c r="M62" s="35"/>
      <c r="N62" s="35"/>
      <c r="O62" s="35"/>
      <c r="P62" s="35"/>
      <c r="Q62" s="35"/>
      <c r="R62" s="35"/>
      <c r="S62" s="35"/>
      <c r="T62" s="37"/>
      <c r="U62" s="37"/>
      <c r="V62" s="35"/>
      <c r="W62" s="35"/>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c r="EL62" s="12"/>
      <c r="EM62" s="12"/>
      <c r="EN62" s="12"/>
      <c r="EO62" s="12"/>
      <c r="EP62" s="12"/>
      <c r="EQ62" s="12"/>
      <c r="ER62" s="12"/>
      <c r="ES62" s="12"/>
      <c r="ET62" s="12"/>
      <c r="EU62" s="12"/>
      <c r="EV62" s="12"/>
      <c r="EW62" s="12"/>
      <c r="EX62" s="12"/>
      <c r="EY62" s="12"/>
      <c r="EZ62" s="12"/>
      <c r="FA62" s="12"/>
      <c r="FB62" s="12"/>
      <c r="FC62" s="12"/>
      <c r="FD62" s="12"/>
      <c r="FE62" s="12"/>
      <c r="FF62" s="12"/>
      <c r="FG62" s="12"/>
      <c r="FH62" s="12"/>
      <c r="FI62" s="12"/>
      <c r="FJ62" s="12"/>
      <c r="FK62" s="12"/>
      <c r="FL62" s="12"/>
      <c r="FM62" s="12"/>
      <c r="FN62" s="12"/>
      <c r="FO62" s="12"/>
      <c r="FP62" s="12"/>
      <c r="FQ62" s="12"/>
      <c r="FR62" s="12"/>
      <c r="FS62" s="12"/>
      <c r="FT62" s="12"/>
      <c r="FU62" s="12"/>
      <c r="FV62" s="12"/>
      <c r="FW62" s="12"/>
      <c r="FX62" s="12"/>
      <c r="FY62" s="12"/>
      <c r="FZ62" s="12"/>
      <c r="GA62" s="12"/>
      <c r="GB62" s="12"/>
      <c r="GC62" s="12"/>
      <c r="GD62" s="12"/>
      <c r="GE62" s="12"/>
    </row>
    <row r="63" spans="1:187" s="16" customFormat="1" ht="105.6" customHeight="1">
      <c r="A63" s="298"/>
      <c r="B63" s="298"/>
      <c r="C63" s="297"/>
      <c r="D63" s="38"/>
      <c r="E63" s="297"/>
      <c r="F63" s="38"/>
      <c r="G63" s="298"/>
      <c r="H63" s="300"/>
      <c r="I63" s="38"/>
      <c r="J63" s="35"/>
      <c r="K63" s="35"/>
      <c r="L63" s="35"/>
      <c r="M63" s="35"/>
      <c r="N63" s="35"/>
      <c r="O63" s="35"/>
      <c r="P63" s="35"/>
      <c r="Q63" s="35"/>
      <c r="R63" s="35"/>
      <c r="S63" s="35"/>
      <c r="T63" s="37"/>
      <c r="U63" s="37"/>
      <c r="V63" s="35"/>
      <c r="W63" s="35"/>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c r="DS63" s="12"/>
      <c r="DT63" s="12"/>
      <c r="DU63" s="12"/>
      <c r="DV63" s="12"/>
      <c r="DW63" s="12"/>
      <c r="DX63" s="12"/>
      <c r="DY63" s="12"/>
      <c r="DZ63" s="12"/>
      <c r="EA63" s="12"/>
      <c r="EB63" s="12"/>
      <c r="EC63" s="12"/>
      <c r="ED63" s="12"/>
      <c r="EE63" s="12"/>
      <c r="EF63" s="12"/>
      <c r="EG63" s="12"/>
      <c r="EH63" s="12"/>
      <c r="EI63" s="12"/>
      <c r="EJ63" s="12"/>
      <c r="EK63" s="12"/>
      <c r="EL63" s="12"/>
      <c r="EM63" s="12"/>
      <c r="EN63" s="12"/>
      <c r="EO63" s="12"/>
      <c r="EP63" s="12"/>
      <c r="EQ63" s="12"/>
      <c r="ER63" s="12"/>
      <c r="ES63" s="12"/>
      <c r="ET63" s="12"/>
      <c r="EU63" s="12"/>
      <c r="EV63" s="12"/>
      <c r="EW63" s="12"/>
      <c r="EX63" s="12"/>
      <c r="EY63" s="12"/>
      <c r="EZ63" s="12"/>
      <c r="FA63" s="12"/>
      <c r="FB63" s="12"/>
      <c r="FC63" s="12"/>
      <c r="FD63" s="12"/>
      <c r="FE63" s="12"/>
      <c r="FF63" s="12"/>
      <c r="FG63" s="12"/>
      <c r="FH63" s="12"/>
      <c r="FI63" s="12"/>
      <c r="FJ63" s="12"/>
      <c r="FK63" s="12"/>
      <c r="FL63" s="12"/>
      <c r="FM63" s="12"/>
      <c r="FN63" s="12"/>
      <c r="FO63" s="12"/>
      <c r="FP63" s="12"/>
      <c r="FQ63" s="12"/>
      <c r="FR63" s="12"/>
      <c r="FS63" s="12"/>
      <c r="FT63" s="12"/>
      <c r="FU63" s="12"/>
      <c r="FV63" s="12"/>
      <c r="FW63" s="12"/>
      <c r="FX63" s="12"/>
      <c r="FY63" s="12"/>
      <c r="FZ63" s="12"/>
      <c r="GA63" s="12"/>
      <c r="GB63" s="12"/>
      <c r="GC63" s="12"/>
      <c r="GD63" s="12"/>
      <c r="GE63" s="12"/>
    </row>
    <row r="64" spans="1:187" s="16" customFormat="1" ht="105.6" customHeight="1">
      <c r="A64" s="298"/>
      <c r="B64" s="298"/>
      <c r="C64" s="297"/>
      <c r="D64" s="38"/>
      <c r="E64" s="297"/>
      <c r="F64" s="41"/>
      <c r="G64" s="298"/>
      <c r="H64" s="305"/>
      <c r="I64" s="38"/>
      <c r="J64" s="35"/>
      <c r="K64" s="35"/>
      <c r="L64" s="35"/>
      <c r="M64" s="42"/>
      <c r="N64" s="35"/>
      <c r="O64" s="35"/>
      <c r="P64" s="35"/>
      <c r="Q64" s="35"/>
      <c r="R64" s="35"/>
      <c r="S64" s="35"/>
      <c r="T64" s="37"/>
      <c r="U64" s="37"/>
      <c r="V64" s="35"/>
      <c r="W64" s="35"/>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12"/>
      <c r="CY64" s="12"/>
      <c r="CZ64" s="12"/>
      <c r="DA64" s="12"/>
      <c r="DB64" s="12"/>
      <c r="DC64" s="12"/>
      <c r="DD64" s="12"/>
      <c r="DE64" s="12"/>
      <c r="DF64" s="12"/>
      <c r="DG64" s="12"/>
      <c r="DH64" s="12"/>
      <c r="DI64" s="12"/>
      <c r="DJ64" s="12"/>
      <c r="DK64" s="12"/>
      <c r="DL64" s="12"/>
      <c r="DM64" s="12"/>
      <c r="DN64" s="12"/>
      <c r="DO64" s="12"/>
      <c r="DP64" s="12"/>
      <c r="DQ64" s="12"/>
      <c r="DR64" s="12"/>
      <c r="DS64" s="12"/>
      <c r="DT64" s="12"/>
      <c r="DU64" s="12"/>
      <c r="DV64" s="12"/>
      <c r="DW64" s="12"/>
      <c r="DX64" s="12"/>
      <c r="DY64" s="12"/>
      <c r="DZ64" s="12"/>
      <c r="EA64" s="12"/>
      <c r="EB64" s="12"/>
      <c r="EC64" s="12"/>
      <c r="ED64" s="12"/>
      <c r="EE64" s="12"/>
      <c r="EF64" s="12"/>
      <c r="EG64" s="12"/>
      <c r="EH64" s="12"/>
      <c r="EI64" s="12"/>
      <c r="EJ64" s="12"/>
      <c r="EK64" s="12"/>
      <c r="EL64" s="12"/>
      <c r="EM64" s="12"/>
      <c r="EN64" s="12"/>
      <c r="EO64" s="12"/>
      <c r="EP64" s="12"/>
      <c r="EQ64" s="12"/>
      <c r="ER64" s="12"/>
      <c r="ES64" s="12"/>
      <c r="ET64" s="12"/>
      <c r="EU64" s="12"/>
      <c r="EV64" s="12"/>
      <c r="EW64" s="12"/>
      <c r="EX64" s="12"/>
      <c r="EY64" s="12"/>
      <c r="EZ64" s="12"/>
      <c r="FA64" s="12"/>
      <c r="FB64" s="12"/>
      <c r="FC64" s="12"/>
      <c r="FD64" s="12"/>
      <c r="FE64" s="12"/>
      <c r="FF64" s="12"/>
      <c r="FG64" s="12"/>
      <c r="FH64" s="12"/>
      <c r="FI64" s="12"/>
      <c r="FJ64" s="12"/>
      <c r="FK64" s="12"/>
      <c r="FL64" s="12"/>
      <c r="FM64" s="12"/>
      <c r="FN64" s="12"/>
      <c r="FO64" s="12"/>
      <c r="FP64" s="12"/>
      <c r="FQ64" s="12"/>
      <c r="FR64" s="12"/>
      <c r="FS64" s="12"/>
      <c r="FT64" s="12"/>
      <c r="FU64" s="12"/>
      <c r="FV64" s="12"/>
      <c r="FW64" s="12"/>
      <c r="FX64" s="12"/>
      <c r="FY64" s="12"/>
      <c r="FZ64" s="12"/>
      <c r="GA64" s="12"/>
      <c r="GB64" s="12"/>
      <c r="GC64" s="12"/>
      <c r="GD64" s="12"/>
      <c r="GE64" s="12"/>
    </row>
    <row r="65" spans="1:187" s="16" customFormat="1" ht="105.6" customHeight="1">
      <c r="A65" s="298"/>
      <c r="B65" s="298"/>
      <c r="C65" s="297"/>
      <c r="D65" s="38"/>
      <c r="E65" s="297"/>
      <c r="F65" s="38"/>
      <c r="G65" s="298"/>
      <c r="H65" s="300"/>
      <c r="I65" s="38"/>
      <c r="J65" s="35"/>
      <c r="K65" s="35"/>
      <c r="L65" s="35"/>
      <c r="M65" s="35"/>
      <c r="N65" s="35"/>
      <c r="O65" s="35"/>
      <c r="P65" s="35"/>
      <c r="Q65" s="35"/>
      <c r="R65" s="35"/>
      <c r="S65" s="35"/>
      <c r="T65" s="37"/>
      <c r="U65" s="37"/>
      <c r="V65" s="35"/>
      <c r="W65" s="35"/>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12"/>
      <c r="CY65" s="12"/>
      <c r="CZ65" s="12"/>
      <c r="DA65" s="12"/>
      <c r="DB65" s="12"/>
      <c r="DC65" s="12"/>
      <c r="DD65" s="12"/>
      <c r="DE65" s="12"/>
      <c r="DF65" s="12"/>
      <c r="DG65" s="12"/>
      <c r="DH65" s="12"/>
      <c r="DI65" s="12"/>
      <c r="DJ65" s="12"/>
      <c r="DK65" s="12"/>
      <c r="DL65" s="12"/>
      <c r="DM65" s="12"/>
      <c r="DN65" s="12"/>
      <c r="DO65" s="12"/>
      <c r="DP65" s="12"/>
      <c r="DQ65" s="12"/>
      <c r="DR65" s="12"/>
      <c r="DS65" s="12"/>
      <c r="DT65" s="12"/>
      <c r="DU65" s="12"/>
      <c r="DV65" s="12"/>
      <c r="DW65" s="12"/>
      <c r="DX65" s="12"/>
      <c r="DY65" s="12"/>
      <c r="DZ65" s="12"/>
      <c r="EA65" s="12"/>
      <c r="EB65" s="12"/>
      <c r="EC65" s="12"/>
      <c r="ED65" s="12"/>
      <c r="EE65" s="12"/>
      <c r="EF65" s="12"/>
      <c r="EG65" s="12"/>
      <c r="EH65" s="12"/>
      <c r="EI65" s="12"/>
      <c r="EJ65" s="12"/>
      <c r="EK65" s="12"/>
      <c r="EL65" s="12"/>
      <c r="EM65" s="12"/>
      <c r="EN65" s="12"/>
      <c r="EO65" s="12"/>
      <c r="EP65" s="12"/>
      <c r="EQ65" s="12"/>
      <c r="ER65" s="12"/>
      <c r="ES65" s="12"/>
      <c r="ET65" s="12"/>
      <c r="EU65" s="12"/>
      <c r="EV65" s="12"/>
      <c r="EW65" s="12"/>
      <c r="EX65" s="12"/>
      <c r="EY65" s="12"/>
      <c r="EZ65" s="12"/>
      <c r="FA65" s="12"/>
      <c r="FB65" s="12"/>
      <c r="FC65" s="12"/>
      <c r="FD65" s="12"/>
      <c r="FE65" s="12"/>
      <c r="FF65" s="12"/>
      <c r="FG65" s="12"/>
      <c r="FH65" s="12"/>
      <c r="FI65" s="12"/>
      <c r="FJ65" s="12"/>
      <c r="FK65" s="12"/>
      <c r="FL65" s="12"/>
      <c r="FM65" s="12"/>
      <c r="FN65" s="12"/>
      <c r="FO65" s="12"/>
      <c r="FP65" s="12"/>
      <c r="FQ65" s="12"/>
      <c r="FR65" s="12"/>
      <c r="FS65" s="12"/>
      <c r="FT65" s="12"/>
      <c r="FU65" s="12"/>
      <c r="FV65" s="12"/>
      <c r="FW65" s="12"/>
      <c r="FX65" s="12"/>
      <c r="FY65" s="12"/>
      <c r="FZ65" s="12"/>
      <c r="GA65" s="12"/>
      <c r="GB65" s="12"/>
      <c r="GC65" s="12"/>
      <c r="GD65" s="12"/>
      <c r="GE65" s="12"/>
    </row>
    <row r="66" spans="1:187" s="16" customFormat="1" ht="105.6" customHeight="1">
      <c r="A66" s="298"/>
      <c r="B66" s="298"/>
      <c r="C66" s="297"/>
      <c r="D66" s="38"/>
      <c r="E66" s="297"/>
      <c r="F66" s="38"/>
      <c r="G66" s="298"/>
      <c r="H66" s="301"/>
      <c r="I66" s="38"/>
      <c r="J66" s="35"/>
      <c r="K66" s="35"/>
      <c r="L66" s="35"/>
      <c r="M66" s="35"/>
      <c r="N66" s="35"/>
      <c r="O66" s="35"/>
      <c r="P66" s="35"/>
      <c r="Q66" s="35"/>
      <c r="R66" s="35"/>
      <c r="S66" s="35"/>
      <c r="T66" s="37"/>
      <c r="U66" s="37"/>
      <c r="V66" s="35"/>
      <c r="W66" s="35"/>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c r="FD66" s="12"/>
      <c r="FE66" s="12"/>
      <c r="FF66" s="12"/>
      <c r="FG66" s="12"/>
      <c r="FH66" s="12"/>
      <c r="FI66" s="12"/>
      <c r="FJ66" s="12"/>
      <c r="FK66" s="12"/>
      <c r="FL66" s="12"/>
      <c r="FM66" s="12"/>
      <c r="FN66" s="12"/>
      <c r="FO66" s="12"/>
      <c r="FP66" s="12"/>
      <c r="FQ66" s="12"/>
      <c r="FR66" s="12"/>
      <c r="FS66" s="12"/>
      <c r="FT66" s="12"/>
      <c r="FU66" s="12"/>
      <c r="FV66" s="12"/>
      <c r="FW66" s="12"/>
      <c r="FX66" s="12"/>
      <c r="FY66" s="12"/>
      <c r="FZ66" s="12"/>
      <c r="GA66" s="12"/>
      <c r="GB66" s="12"/>
      <c r="GC66" s="12"/>
      <c r="GD66" s="12"/>
      <c r="GE66" s="12"/>
    </row>
    <row r="67" spans="1:187" s="16" customFormat="1" ht="118.15" customHeight="1">
      <c r="A67" s="298"/>
      <c r="B67" s="298"/>
      <c r="C67" s="297"/>
      <c r="D67" s="38"/>
      <c r="E67" s="297"/>
      <c r="F67" s="43"/>
      <c r="G67" s="298"/>
      <c r="H67" s="301"/>
      <c r="I67" s="38"/>
      <c r="J67" s="35"/>
      <c r="K67" s="35"/>
      <c r="L67" s="35"/>
      <c r="M67" s="35"/>
      <c r="N67" s="35"/>
      <c r="O67" s="35"/>
      <c r="P67" s="35"/>
      <c r="Q67" s="35"/>
      <c r="R67" s="35"/>
      <c r="S67" s="35"/>
      <c r="T67" s="37"/>
      <c r="U67" s="37"/>
      <c r="V67" s="35"/>
      <c r="W67" s="35"/>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c r="DA67" s="12"/>
      <c r="DB67" s="12"/>
      <c r="DC67" s="12"/>
      <c r="DD67" s="12"/>
      <c r="DE67" s="12"/>
      <c r="DF67" s="12"/>
      <c r="DG67" s="12"/>
      <c r="DH67" s="12"/>
      <c r="DI67" s="12"/>
      <c r="DJ67" s="12"/>
      <c r="DK67" s="12"/>
      <c r="DL67" s="12"/>
      <c r="DM67" s="12"/>
      <c r="DN67" s="12"/>
      <c r="DO67" s="12"/>
      <c r="DP67" s="12"/>
      <c r="DQ67" s="12"/>
      <c r="DR67" s="12"/>
      <c r="DS67" s="12"/>
      <c r="DT67" s="12"/>
      <c r="DU67" s="12"/>
      <c r="DV67" s="12"/>
      <c r="DW67" s="12"/>
      <c r="DX67" s="12"/>
      <c r="DY67" s="12"/>
      <c r="DZ67" s="12"/>
      <c r="EA67" s="12"/>
      <c r="EB67" s="12"/>
      <c r="EC67" s="12"/>
      <c r="ED67" s="12"/>
      <c r="EE67" s="12"/>
      <c r="EF67" s="12"/>
      <c r="EG67" s="12"/>
      <c r="EH67" s="12"/>
      <c r="EI67" s="12"/>
      <c r="EJ67" s="12"/>
      <c r="EK67" s="12"/>
      <c r="EL67" s="12"/>
      <c r="EM67" s="12"/>
      <c r="EN67" s="12"/>
      <c r="EO67" s="12"/>
      <c r="EP67" s="12"/>
      <c r="EQ67" s="12"/>
      <c r="ER67" s="12"/>
      <c r="ES67" s="12"/>
      <c r="ET67" s="12"/>
      <c r="EU67" s="12"/>
      <c r="EV67" s="12"/>
      <c r="EW67" s="12"/>
      <c r="EX67" s="12"/>
      <c r="EY67" s="12"/>
      <c r="EZ67" s="12"/>
      <c r="FA67" s="12"/>
      <c r="FB67" s="12"/>
      <c r="FC67" s="12"/>
      <c r="FD67" s="12"/>
      <c r="FE67" s="12"/>
      <c r="FF67" s="12"/>
      <c r="FG67" s="12"/>
      <c r="FH67" s="12"/>
      <c r="FI67" s="12"/>
      <c r="FJ67" s="12"/>
      <c r="FK67" s="12"/>
      <c r="FL67" s="12"/>
      <c r="FM67" s="12"/>
      <c r="FN67" s="12"/>
      <c r="FO67" s="12"/>
      <c r="FP67" s="12"/>
      <c r="FQ67" s="12"/>
      <c r="FR67" s="12"/>
      <c r="FS67" s="12"/>
      <c r="FT67" s="12"/>
      <c r="FU67" s="12"/>
      <c r="FV67" s="12"/>
      <c r="FW67" s="12"/>
      <c r="FX67" s="12"/>
      <c r="FY67" s="12"/>
      <c r="FZ67" s="12"/>
      <c r="GA67" s="12"/>
      <c r="GB67" s="12"/>
      <c r="GC67" s="12"/>
      <c r="GD67" s="12"/>
      <c r="GE67" s="12"/>
    </row>
    <row r="68" spans="1:187" s="16" customFormat="1" ht="90" customHeight="1">
      <c r="A68" s="298"/>
      <c r="B68" s="298"/>
      <c r="C68" s="297"/>
      <c r="D68" s="38"/>
      <c r="E68" s="297"/>
      <c r="F68" s="43"/>
      <c r="G68" s="298"/>
      <c r="H68" s="305"/>
      <c r="I68" s="38"/>
      <c r="J68" s="35"/>
      <c r="K68" s="35"/>
      <c r="L68" s="35"/>
      <c r="M68" s="35"/>
      <c r="N68" s="35"/>
      <c r="O68" s="35"/>
      <c r="P68" s="35"/>
      <c r="Q68" s="35"/>
      <c r="R68" s="35"/>
      <c r="S68" s="35"/>
      <c r="T68" s="37"/>
      <c r="U68" s="37"/>
      <c r="V68" s="35"/>
      <c r="W68" s="35"/>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c r="DA68" s="12"/>
      <c r="DB68" s="12"/>
      <c r="DC68" s="12"/>
      <c r="DD68" s="12"/>
      <c r="DE68" s="12"/>
      <c r="DF68" s="12"/>
      <c r="DG68" s="12"/>
      <c r="DH68" s="12"/>
      <c r="DI68" s="12"/>
      <c r="DJ68" s="12"/>
      <c r="DK68" s="12"/>
      <c r="DL68" s="12"/>
      <c r="DM68" s="12"/>
      <c r="DN68" s="12"/>
      <c r="DO68" s="12"/>
      <c r="DP68" s="12"/>
      <c r="DQ68" s="12"/>
      <c r="DR68" s="12"/>
      <c r="DS68" s="12"/>
      <c r="DT68" s="12"/>
      <c r="DU68" s="12"/>
      <c r="DV68" s="12"/>
      <c r="DW68" s="12"/>
      <c r="DX68" s="12"/>
      <c r="DY68" s="12"/>
      <c r="DZ68" s="12"/>
      <c r="EA68" s="12"/>
      <c r="EB68" s="12"/>
      <c r="EC68" s="12"/>
      <c r="ED68" s="12"/>
      <c r="EE68" s="12"/>
      <c r="EF68" s="12"/>
      <c r="EG68" s="12"/>
      <c r="EH68" s="12"/>
      <c r="EI68" s="12"/>
      <c r="EJ68" s="12"/>
      <c r="EK68" s="12"/>
      <c r="EL68" s="12"/>
      <c r="EM68" s="12"/>
      <c r="EN68" s="12"/>
      <c r="EO68" s="12"/>
      <c r="EP68" s="12"/>
      <c r="EQ68" s="12"/>
      <c r="ER68" s="12"/>
      <c r="ES68" s="12"/>
      <c r="ET68" s="12"/>
      <c r="EU68" s="12"/>
      <c r="EV68" s="12"/>
      <c r="EW68" s="12"/>
      <c r="EX68" s="12"/>
      <c r="EY68" s="12"/>
      <c r="EZ68" s="12"/>
      <c r="FA68" s="12"/>
      <c r="FB68" s="12"/>
      <c r="FC68" s="12"/>
      <c r="FD68" s="12"/>
      <c r="FE68" s="12"/>
      <c r="FF68" s="12"/>
      <c r="FG68" s="12"/>
      <c r="FH68" s="12"/>
      <c r="FI68" s="12"/>
      <c r="FJ68" s="12"/>
      <c r="FK68" s="12"/>
      <c r="FL68" s="12"/>
      <c r="FM68" s="12"/>
      <c r="FN68" s="12"/>
      <c r="FO68" s="12"/>
      <c r="FP68" s="12"/>
      <c r="FQ68" s="12"/>
      <c r="FR68" s="12"/>
      <c r="FS68" s="12"/>
      <c r="FT68" s="12"/>
      <c r="FU68" s="12"/>
      <c r="FV68" s="12"/>
      <c r="FW68" s="12"/>
      <c r="FX68" s="12"/>
      <c r="FY68" s="12"/>
      <c r="FZ68" s="12"/>
      <c r="GA68" s="12"/>
      <c r="GB68" s="12"/>
      <c r="GC68" s="12"/>
      <c r="GD68" s="12"/>
      <c r="GE68" s="12"/>
    </row>
    <row r="69" spans="1:187" s="17" customFormat="1" ht="113.45" customHeight="1">
      <c r="A69" s="298"/>
      <c r="B69" s="300"/>
      <c r="C69" s="297"/>
      <c r="D69" s="297"/>
      <c r="E69" s="300"/>
      <c r="F69" s="310"/>
      <c r="G69" s="298"/>
      <c r="H69" s="35"/>
      <c r="I69" s="38"/>
      <c r="J69" s="35"/>
      <c r="K69" s="35"/>
      <c r="L69" s="35"/>
      <c r="M69" s="35"/>
      <c r="N69" s="35"/>
      <c r="O69" s="35"/>
      <c r="P69" s="35"/>
      <c r="Q69" s="35"/>
      <c r="R69" s="35"/>
      <c r="S69" s="35"/>
      <c r="T69" s="37"/>
      <c r="U69" s="37"/>
      <c r="V69" s="35"/>
      <c r="W69" s="35"/>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c r="DA69" s="12"/>
      <c r="DB69" s="12"/>
      <c r="DC69" s="12"/>
      <c r="DD69" s="12"/>
      <c r="DE69" s="12"/>
      <c r="DF69" s="12"/>
      <c r="DG69" s="12"/>
      <c r="DH69" s="12"/>
      <c r="DI69" s="12"/>
      <c r="DJ69" s="12"/>
      <c r="DK69" s="12"/>
      <c r="DL69" s="12"/>
      <c r="DM69" s="12"/>
      <c r="DN69" s="12"/>
      <c r="DO69" s="12"/>
      <c r="DP69" s="12"/>
      <c r="DQ69" s="12"/>
      <c r="DR69" s="12"/>
      <c r="DS69" s="12"/>
      <c r="DT69" s="12"/>
      <c r="DU69" s="12"/>
      <c r="DV69" s="12"/>
      <c r="DW69" s="12"/>
      <c r="DX69" s="12"/>
      <c r="DY69" s="12"/>
      <c r="DZ69" s="12"/>
      <c r="EA69" s="12"/>
      <c r="EB69" s="12"/>
      <c r="EC69" s="12"/>
      <c r="ED69" s="12"/>
      <c r="EE69" s="12"/>
      <c r="EF69" s="12"/>
      <c r="EG69" s="12"/>
      <c r="EH69" s="12"/>
      <c r="EI69" s="12"/>
      <c r="EJ69" s="12"/>
      <c r="EK69" s="12"/>
      <c r="EL69" s="12"/>
      <c r="EM69" s="12"/>
      <c r="EN69" s="12"/>
      <c r="EO69" s="12"/>
      <c r="EP69" s="12"/>
      <c r="EQ69" s="12"/>
      <c r="ER69" s="12"/>
      <c r="ES69" s="12"/>
      <c r="ET69" s="12"/>
      <c r="EU69" s="12"/>
      <c r="EV69" s="12"/>
      <c r="EW69" s="12"/>
      <c r="EX69" s="12"/>
      <c r="EY69" s="12"/>
      <c r="EZ69" s="12"/>
      <c r="FA69" s="12"/>
      <c r="FB69" s="12"/>
      <c r="FC69" s="12"/>
      <c r="FD69" s="12"/>
      <c r="FE69" s="12"/>
      <c r="FF69" s="12"/>
      <c r="FG69" s="12"/>
      <c r="FH69" s="12"/>
      <c r="FI69" s="12"/>
      <c r="FJ69" s="12"/>
      <c r="FK69" s="12"/>
      <c r="FL69" s="12"/>
      <c r="FM69" s="12"/>
      <c r="FN69" s="12"/>
      <c r="FO69" s="12"/>
      <c r="FP69" s="12"/>
      <c r="FQ69" s="12"/>
      <c r="FR69" s="12"/>
      <c r="FS69" s="12"/>
      <c r="FT69" s="12"/>
      <c r="FU69" s="12"/>
      <c r="FV69" s="12"/>
      <c r="FW69" s="12"/>
      <c r="FX69" s="12"/>
      <c r="FY69" s="12"/>
      <c r="FZ69" s="12"/>
      <c r="GA69" s="12"/>
      <c r="GB69" s="12"/>
      <c r="GC69" s="12"/>
      <c r="GD69" s="12"/>
      <c r="GE69" s="12"/>
    </row>
    <row r="70" spans="1:187" s="17" customFormat="1" ht="75.599999999999994" customHeight="1">
      <c r="A70" s="298"/>
      <c r="B70" s="301"/>
      <c r="C70" s="297"/>
      <c r="D70" s="297"/>
      <c r="E70" s="301"/>
      <c r="F70" s="312"/>
      <c r="G70" s="298"/>
      <c r="H70" s="35"/>
      <c r="I70" s="38"/>
      <c r="J70" s="35"/>
      <c r="K70" s="35"/>
      <c r="L70" s="35"/>
      <c r="M70" s="35"/>
      <c r="N70" s="35"/>
      <c r="O70" s="35"/>
      <c r="P70" s="35"/>
      <c r="Q70" s="35"/>
      <c r="R70" s="35"/>
      <c r="S70" s="35"/>
      <c r="T70" s="37"/>
      <c r="U70" s="37"/>
      <c r="V70" s="35"/>
      <c r="W70" s="35"/>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2"/>
      <c r="FJ70" s="12"/>
      <c r="FK70" s="12"/>
      <c r="FL70" s="12"/>
      <c r="FM70" s="12"/>
      <c r="FN70" s="12"/>
      <c r="FO70" s="12"/>
      <c r="FP70" s="12"/>
      <c r="FQ70" s="12"/>
      <c r="FR70" s="12"/>
      <c r="FS70" s="12"/>
      <c r="FT70" s="12"/>
      <c r="FU70" s="12"/>
      <c r="FV70" s="12"/>
      <c r="FW70" s="12"/>
      <c r="FX70" s="12"/>
      <c r="FY70" s="12"/>
      <c r="FZ70" s="12"/>
      <c r="GA70" s="12"/>
      <c r="GB70" s="12"/>
      <c r="GC70" s="12"/>
      <c r="GD70" s="12"/>
      <c r="GE70" s="12"/>
    </row>
    <row r="71" spans="1:187" s="17" customFormat="1" ht="96" customHeight="1">
      <c r="A71" s="298"/>
      <c r="B71" s="301"/>
      <c r="C71" s="297"/>
      <c r="D71" s="297"/>
      <c r="E71" s="301"/>
      <c r="F71" s="297"/>
      <c r="G71" s="298"/>
      <c r="H71" s="298"/>
      <c r="I71" s="38"/>
      <c r="J71" s="35"/>
      <c r="K71" s="35"/>
      <c r="L71" s="35"/>
      <c r="M71" s="35"/>
      <c r="N71" s="35"/>
      <c r="O71" s="35"/>
      <c r="P71" s="35"/>
      <c r="Q71" s="35"/>
      <c r="R71" s="35"/>
      <c r="S71" s="35"/>
      <c r="T71" s="37"/>
      <c r="U71" s="37"/>
      <c r="V71" s="35"/>
      <c r="W71" s="35"/>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EY71" s="12"/>
      <c r="EZ71" s="12"/>
      <c r="FA71" s="12"/>
      <c r="FB71" s="12"/>
      <c r="FC71" s="12"/>
      <c r="FD71" s="12"/>
      <c r="FE71" s="12"/>
      <c r="FF71" s="12"/>
      <c r="FG71" s="12"/>
      <c r="FH71" s="12"/>
      <c r="FI71" s="12"/>
      <c r="FJ71" s="12"/>
      <c r="FK71" s="12"/>
      <c r="FL71" s="12"/>
      <c r="FM71" s="12"/>
      <c r="FN71" s="12"/>
      <c r="FO71" s="12"/>
      <c r="FP71" s="12"/>
      <c r="FQ71" s="12"/>
      <c r="FR71" s="12"/>
      <c r="FS71" s="12"/>
      <c r="FT71" s="12"/>
      <c r="FU71" s="12"/>
      <c r="FV71" s="12"/>
      <c r="FW71" s="12"/>
      <c r="FX71" s="12"/>
      <c r="FY71" s="12"/>
      <c r="FZ71" s="12"/>
      <c r="GA71" s="12"/>
      <c r="GB71" s="12"/>
      <c r="GC71" s="12"/>
      <c r="GD71" s="12"/>
      <c r="GE71" s="12"/>
    </row>
    <row r="72" spans="1:187" s="17" customFormat="1" ht="69.75" customHeight="1">
      <c r="A72" s="298"/>
      <c r="B72" s="301"/>
      <c r="C72" s="297"/>
      <c r="D72" s="297"/>
      <c r="E72" s="301"/>
      <c r="F72" s="297"/>
      <c r="G72" s="298"/>
      <c r="H72" s="298"/>
      <c r="I72" s="38"/>
      <c r="J72" s="35"/>
      <c r="K72" s="35"/>
      <c r="L72" s="35"/>
      <c r="M72" s="35"/>
      <c r="N72" s="35"/>
      <c r="O72" s="35"/>
      <c r="P72" s="44"/>
      <c r="Q72" s="35"/>
      <c r="R72" s="35"/>
      <c r="S72" s="35"/>
      <c r="T72" s="37"/>
      <c r="U72" s="37"/>
      <c r="V72" s="35"/>
      <c r="W72" s="35"/>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c r="EL72" s="12"/>
      <c r="EM72" s="12"/>
      <c r="EN72" s="12"/>
      <c r="EO72" s="12"/>
      <c r="EP72" s="12"/>
      <c r="EQ72" s="12"/>
      <c r="ER72" s="12"/>
      <c r="ES72" s="12"/>
      <c r="ET72" s="12"/>
      <c r="EU72" s="12"/>
      <c r="EV72" s="12"/>
      <c r="EW72" s="12"/>
      <c r="EX72" s="12"/>
      <c r="EY72" s="12"/>
      <c r="EZ72" s="12"/>
      <c r="FA72" s="12"/>
      <c r="FB72" s="12"/>
      <c r="FC72" s="12"/>
      <c r="FD72" s="12"/>
      <c r="FE72" s="12"/>
      <c r="FF72" s="12"/>
      <c r="FG72" s="12"/>
      <c r="FH72" s="12"/>
      <c r="FI72" s="12"/>
      <c r="FJ72" s="12"/>
      <c r="FK72" s="12"/>
      <c r="FL72" s="12"/>
      <c r="FM72" s="12"/>
      <c r="FN72" s="12"/>
      <c r="FO72" s="12"/>
      <c r="FP72" s="12"/>
      <c r="FQ72" s="12"/>
      <c r="FR72" s="12"/>
      <c r="FS72" s="12"/>
      <c r="FT72" s="12"/>
      <c r="FU72" s="12"/>
      <c r="FV72" s="12"/>
      <c r="FW72" s="12"/>
      <c r="FX72" s="12"/>
      <c r="FY72" s="12"/>
      <c r="FZ72" s="12"/>
      <c r="GA72" s="12"/>
      <c r="GB72" s="12"/>
      <c r="GC72" s="12"/>
      <c r="GD72" s="12"/>
      <c r="GE72" s="12"/>
    </row>
    <row r="73" spans="1:187" s="17" customFormat="1" ht="69.75" customHeight="1">
      <c r="A73" s="298"/>
      <c r="B73" s="301"/>
      <c r="C73" s="297"/>
      <c r="D73" s="297"/>
      <c r="E73" s="301"/>
      <c r="F73" s="297"/>
      <c r="G73" s="298"/>
      <c r="H73" s="298"/>
      <c r="I73" s="38"/>
      <c r="J73" s="35"/>
      <c r="K73" s="35"/>
      <c r="L73" s="35"/>
      <c r="M73" s="35"/>
      <c r="N73" s="35"/>
      <c r="O73" s="35"/>
      <c r="P73" s="44"/>
      <c r="Q73" s="35"/>
      <c r="R73" s="35"/>
      <c r="S73" s="35"/>
      <c r="T73" s="37"/>
      <c r="U73" s="37"/>
      <c r="V73" s="35"/>
      <c r="W73" s="35"/>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c r="FD73" s="12"/>
      <c r="FE73" s="12"/>
      <c r="FF73" s="12"/>
      <c r="FG73" s="12"/>
      <c r="FH73" s="12"/>
      <c r="FI73" s="12"/>
      <c r="FJ73" s="12"/>
      <c r="FK73" s="12"/>
      <c r="FL73" s="12"/>
      <c r="FM73" s="12"/>
      <c r="FN73" s="12"/>
      <c r="FO73" s="12"/>
      <c r="FP73" s="12"/>
      <c r="FQ73" s="12"/>
      <c r="FR73" s="12"/>
      <c r="FS73" s="12"/>
      <c r="FT73" s="12"/>
      <c r="FU73" s="12"/>
      <c r="FV73" s="12"/>
      <c r="FW73" s="12"/>
      <c r="FX73" s="12"/>
      <c r="FY73" s="12"/>
      <c r="FZ73" s="12"/>
      <c r="GA73" s="12"/>
      <c r="GB73" s="12"/>
      <c r="GC73" s="12"/>
      <c r="GD73" s="12"/>
      <c r="GE73" s="12"/>
    </row>
    <row r="74" spans="1:187" s="17" customFormat="1" ht="69.75" customHeight="1">
      <c r="A74" s="298"/>
      <c r="B74" s="301"/>
      <c r="C74" s="297"/>
      <c r="D74" s="297"/>
      <c r="E74" s="301"/>
      <c r="F74" s="297"/>
      <c r="G74" s="298"/>
      <c r="H74" s="298"/>
      <c r="I74" s="38"/>
      <c r="J74" s="35"/>
      <c r="K74" s="35"/>
      <c r="L74" s="35"/>
      <c r="M74" s="35"/>
      <c r="N74" s="35"/>
      <c r="O74" s="35"/>
      <c r="P74" s="44"/>
      <c r="Q74" s="35"/>
      <c r="R74" s="35"/>
      <c r="S74" s="35"/>
      <c r="T74" s="37"/>
      <c r="U74" s="37"/>
      <c r="V74" s="35"/>
      <c r="W74" s="35"/>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c r="FD74" s="12"/>
      <c r="FE74" s="12"/>
      <c r="FF74" s="12"/>
      <c r="FG74" s="12"/>
      <c r="FH74" s="12"/>
      <c r="FI74" s="12"/>
      <c r="FJ74" s="12"/>
      <c r="FK74" s="12"/>
      <c r="FL74" s="12"/>
      <c r="FM74" s="12"/>
      <c r="FN74" s="12"/>
      <c r="FO74" s="12"/>
      <c r="FP74" s="12"/>
      <c r="FQ74" s="12"/>
      <c r="FR74" s="12"/>
      <c r="FS74" s="12"/>
      <c r="FT74" s="12"/>
      <c r="FU74" s="12"/>
      <c r="FV74" s="12"/>
      <c r="FW74" s="12"/>
      <c r="FX74" s="12"/>
      <c r="FY74" s="12"/>
      <c r="FZ74" s="12"/>
      <c r="GA74" s="12"/>
      <c r="GB74" s="12"/>
      <c r="GC74" s="12"/>
      <c r="GD74" s="12"/>
      <c r="GE74" s="12"/>
    </row>
    <row r="75" spans="1:187" s="17" customFormat="1" ht="69.75" customHeight="1">
      <c r="A75" s="298"/>
      <c r="B75" s="301"/>
      <c r="C75" s="297"/>
      <c r="D75" s="297"/>
      <c r="E75" s="301"/>
      <c r="F75" s="297"/>
      <c r="G75" s="298"/>
      <c r="H75" s="298"/>
      <c r="I75" s="38"/>
      <c r="J75" s="35"/>
      <c r="K75" s="35"/>
      <c r="L75" s="35"/>
      <c r="M75" s="35"/>
      <c r="N75" s="35"/>
      <c r="O75" s="35"/>
      <c r="P75" s="44"/>
      <c r="Q75" s="35"/>
      <c r="R75" s="35"/>
      <c r="S75" s="35"/>
      <c r="T75" s="37"/>
      <c r="U75" s="37"/>
      <c r="V75" s="35"/>
      <c r="W75" s="35"/>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c r="FD75" s="12"/>
      <c r="FE75" s="12"/>
      <c r="FF75" s="12"/>
      <c r="FG75" s="12"/>
      <c r="FH75" s="12"/>
      <c r="FI75" s="12"/>
      <c r="FJ75" s="12"/>
      <c r="FK75" s="12"/>
      <c r="FL75" s="12"/>
      <c r="FM75" s="12"/>
      <c r="FN75" s="12"/>
      <c r="FO75" s="12"/>
      <c r="FP75" s="12"/>
      <c r="FQ75" s="12"/>
      <c r="FR75" s="12"/>
      <c r="FS75" s="12"/>
      <c r="FT75" s="12"/>
      <c r="FU75" s="12"/>
      <c r="FV75" s="12"/>
      <c r="FW75" s="12"/>
      <c r="FX75" s="12"/>
      <c r="FY75" s="12"/>
      <c r="FZ75" s="12"/>
      <c r="GA75" s="12"/>
      <c r="GB75" s="12"/>
      <c r="GC75" s="12"/>
      <c r="GD75" s="12"/>
      <c r="GE75" s="12"/>
    </row>
    <row r="76" spans="1:187" s="17" customFormat="1" ht="72.75" customHeight="1">
      <c r="A76" s="298"/>
      <c r="B76" s="301"/>
      <c r="C76" s="297"/>
      <c r="D76" s="297"/>
      <c r="E76" s="301"/>
      <c r="F76" s="297"/>
      <c r="G76" s="298"/>
      <c r="H76" s="300"/>
      <c r="I76" s="38"/>
      <c r="J76" s="35"/>
      <c r="K76" s="35"/>
      <c r="L76" s="35"/>
      <c r="M76" s="35"/>
      <c r="N76" s="35"/>
      <c r="O76" s="35"/>
      <c r="P76" s="44"/>
      <c r="Q76" s="35"/>
      <c r="R76" s="35"/>
      <c r="S76" s="35"/>
      <c r="T76" s="37"/>
      <c r="U76" s="37"/>
      <c r="V76" s="35"/>
      <c r="W76" s="35"/>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12"/>
      <c r="GD76" s="12"/>
      <c r="GE76" s="12"/>
    </row>
    <row r="77" spans="1:187" s="17" customFormat="1" ht="99" customHeight="1">
      <c r="A77" s="298"/>
      <c r="B77" s="301"/>
      <c r="C77" s="297"/>
      <c r="D77" s="297"/>
      <c r="E77" s="301"/>
      <c r="F77" s="297"/>
      <c r="G77" s="298"/>
      <c r="H77" s="301"/>
      <c r="I77" s="38"/>
      <c r="J77" s="35"/>
      <c r="K77" s="35"/>
      <c r="L77" s="35"/>
      <c r="M77" s="35"/>
      <c r="N77" s="35"/>
      <c r="O77" s="35"/>
      <c r="P77" s="44"/>
      <c r="Q77" s="35"/>
      <c r="R77" s="35"/>
      <c r="S77" s="35"/>
      <c r="T77" s="37"/>
      <c r="U77" s="37"/>
      <c r="V77" s="35"/>
      <c r="W77" s="35"/>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c r="EY77" s="12"/>
      <c r="EZ77" s="12"/>
      <c r="FA77" s="12"/>
      <c r="FB77" s="12"/>
      <c r="FC77" s="12"/>
      <c r="FD77" s="12"/>
      <c r="FE77" s="12"/>
      <c r="FF77" s="12"/>
      <c r="FG77" s="12"/>
      <c r="FH77" s="12"/>
      <c r="FI77" s="12"/>
      <c r="FJ77" s="12"/>
      <c r="FK77" s="12"/>
      <c r="FL77" s="12"/>
      <c r="FM77" s="12"/>
      <c r="FN77" s="12"/>
      <c r="FO77" s="12"/>
      <c r="FP77" s="12"/>
      <c r="FQ77" s="12"/>
      <c r="FR77" s="12"/>
      <c r="FS77" s="12"/>
      <c r="FT77" s="12"/>
      <c r="FU77" s="12"/>
      <c r="FV77" s="12"/>
      <c r="FW77" s="12"/>
      <c r="FX77" s="12"/>
      <c r="FY77" s="12"/>
      <c r="FZ77" s="12"/>
      <c r="GA77" s="12"/>
      <c r="GB77" s="12"/>
      <c r="GC77" s="12"/>
      <c r="GD77" s="12"/>
      <c r="GE77" s="12"/>
    </row>
    <row r="78" spans="1:187" s="17" customFormat="1" ht="83.25" customHeight="1">
      <c r="A78" s="298"/>
      <c r="B78" s="301"/>
      <c r="C78" s="297"/>
      <c r="D78" s="297"/>
      <c r="E78" s="301"/>
      <c r="F78" s="297"/>
      <c r="G78" s="298"/>
      <c r="H78" s="301"/>
      <c r="I78" s="38"/>
      <c r="J78" s="35"/>
      <c r="K78" s="35"/>
      <c r="L78" s="35"/>
      <c r="M78" s="35"/>
      <c r="N78" s="35"/>
      <c r="O78" s="35"/>
      <c r="P78" s="44"/>
      <c r="Q78" s="35"/>
      <c r="R78" s="35"/>
      <c r="S78" s="35"/>
      <c r="T78" s="37"/>
      <c r="U78" s="37"/>
      <c r="V78" s="35"/>
      <c r="W78" s="35"/>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2"/>
      <c r="FJ78" s="12"/>
      <c r="FK78" s="12"/>
      <c r="FL78" s="12"/>
      <c r="FM78" s="12"/>
      <c r="FN78" s="12"/>
      <c r="FO78" s="12"/>
      <c r="FP78" s="12"/>
      <c r="FQ78" s="12"/>
      <c r="FR78" s="12"/>
      <c r="FS78" s="12"/>
      <c r="FT78" s="12"/>
      <c r="FU78" s="12"/>
      <c r="FV78" s="12"/>
      <c r="FW78" s="12"/>
      <c r="FX78" s="12"/>
      <c r="FY78" s="12"/>
      <c r="FZ78" s="12"/>
      <c r="GA78" s="12"/>
      <c r="GB78" s="12"/>
      <c r="GC78" s="12"/>
      <c r="GD78" s="12"/>
      <c r="GE78" s="12"/>
    </row>
    <row r="79" spans="1:187" s="17" customFormat="1" ht="49.15" customHeight="1">
      <c r="A79" s="298"/>
      <c r="B79" s="301"/>
      <c r="C79" s="297"/>
      <c r="D79" s="297"/>
      <c r="E79" s="301"/>
      <c r="F79" s="297"/>
      <c r="G79" s="298"/>
      <c r="H79" s="301"/>
      <c r="I79" s="38"/>
      <c r="J79" s="35"/>
      <c r="K79" s="39"/>
      <c r="L79" s="35"/>
      <c r="M79" s="35"/>
      <c r="N79" s="35"/>
      <c r="O79" s="35"/>
      <c r="P79" s="44"/>
      <c r="Q79" s="35"/>
      <c r="R79" s="35"/>
      <c r="S79" s="35"/>
      <c r="T79" s="37"/>
      <c r="U79" s="37"/>
      <c r="V79" s="35"/>
      <c r="W79" s="35"/>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c r="FZ79" s="12"/>
      <c r="GA79" s="12"/>
      <c r="GB79" s="12"/>
      <c r="GC79" s="12"/>
      <c r="GD79" s="12"/>
      <c r="GE79" s="12"/>
    </row>
    <row r="80" spans="1:187" s="17" customFormat="1" ht="73.5" customHeight="1">
      <c r="A80" s="298"/>
      <c r="B80" s="301"/>
      <c r="C80" s="297"/>
      <c r="D80" s="297"/>
      <c r="E80" s="301"/>
      <c r="F80" s="297"/>
      <c r="G80" s="298"/>
      <c r="H80" s="301"/>
      <c r="I80" s="38"/>
      <c r="J80" s="35"/>
      <c r="K80" s="35"/>
      <c r="L80" s="35"/>
      <c r="M80" s="35"/>
      <c r="N80" s="35"/>
      <c r="O80" s="35"/>
      <c r="P80" s="35"/>
      <c r="Q80" s="35"/>
      <c r="R80" s="35"/>
      <c r="S80" s="35"/>
      <c r="T80" s="37"/>
      <c r="U80" s="37"/>
      <c r="V80" s="35"/>
      <c r="W80" s="35"/>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c r="DD80" s="12"/>
      <c r="DE80" s="12"/>
      <c r="DF80" s="12"/>
      <c r="DG80" s="12"/>
      <c r="DH80" s="12"/>
      <c r="DI80" s="12"/>
      <c r="DJ80" s="12"/>
      <c r="DK80" s="12"/>
      <c r="DL80" s="12"/>
      <c r="DM80" s="12"/>
      <c r="DN80" s="12"/>
      <c r="DO80" s="12"/>
      <c r="DP80" s="12"/>
      <c r="DQ80" s="12"/>
      <c r="DR80" s="12"/>
      <c r="DS80" s="12"/>
      <c r="DT80" s="12"/>
      <c r="DU80" s="12"/>
      <c r="DV80" s="12"/>
      <c r="DW80" s="12"/>
      <c r="DX80" s="12"/>
      <c r="DY80" s="12"/>
      <c r="DZ80" s="12"/>
      <c r="EA80" s="12"/>
      <c r="EB80" s="12"/>
      <c r="EC80" s="12"/>
      <c r="ED80" s="12"/>
      <c r="EE80" s="12"/>
      <c r="EF80" s="12"/>
      <c r="EG80" s="12"/>
      <c r="EH80" s="12"/>
      <c r="EI80" s="12"/>
      <c r="EJ80" s="12"/>
      <c r="EK80" s="12"/>
      <c r="EL80" s="12"/>
      <c r="EM80" s="12"/>
      <c r="EN80" s="12"/>
      <c r="EO80" s="12"/>
      <c r="EP80" s="12"/>
      <c r="EQ80" s="12"/>
      <c r="ER80" s="12"/>
      <c r="ES80" s="12"/>
      <c r="ET80" s="12"/>
      <c r="EU80" s="12"/>
      <c r="EV80" s="12"/>
      <c r="EW80" s="12"/>
      <c r="EX80" s="12"/>
      <c r="EY80" s="12"/>
      <c r="EZ80" s="12"/>
      <c r="FA80" s="12"/>
      <c r="FB80" s="12"/>
      <c r="FC80" s="12"/>
      <c r="FD80" s="12"/>
      <c r="FE80" s="12"/>
      <c r="FF80" s="12"/>
      <c r="FG80" s="12"/>
      <c r="FH80" s="12"/>
      <c r="FI80" s="12"/>
      <c r="FJ80" s="12"/>
      <c r="FK80" s="12"/>
      <c r="FL80" s="12"/>
      <c r="FM80" s="12"/>
      <c r="FN80" s="12"/>
      <c r="FO80" s="12"/>
      <c r="FP80" s="12"/>
      <c r="FQ80" s="12"/>
      <c r="FR80" s="12"/>
      <c r="FS80" s="12"/>
      <c r="FT80" s="12"/>
      <c r="FU80" s="12"/>
      <c r="FV80" s="12"/>
      <c r="FW80" s="12"/>
      <c r="FX80" s="12"/>
      <c r="FY80" s="12"/>
      <c r="FZ80" s="12"/>
      <c r="GA80" s="12"/>
      <c r="GB80" s="12"/>
      <c r="GC80" s="12"/>
      <c r="GD80" s="12"/>
      <c r="GE80" s="12"/>
    </row>
    <row r="81" spans="1:187" s="17" customFormat="1" ht="73.5" customHeight="1">
      <c r="A81" s="298"/>
      <c r="B81" s="301"/>
      <c r="C81" s="297"/>
      <c r="D81" s="297"/>
      <c r="E81" s="301"/>
      <c r="F81" s="297"/>
      <c r="G81" s="298"/>
      <c r="H81" s="301"/>
      <c r="I81" s="38"/>
      <c r="J81" s="35"/>
      <c r="K81" s="35"/>
      <c r="L81" s="35"/>
      <c r="M81" s="35"/>
      <c r="N81" s="35"/>
      <c r="O81" s="35"/>
      <c r="P81" s="35"/>
      <c r="Q81" s="35"/>
      <c r="R81" s="35"/>
      <c r="S81" s="35"/>
      <c r="T81" s="37"/>
      <c r="U81" s="37"/>
      <c r="V81" s="35"/>
      <c r="W81" s="35"/>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c r="DQ81" s="12"/>
      <c r="DR81" s="12"/>
      <c r="DS81" s="12"/>
      <c r="DT81" s="12"/>
      <c r="DU81" s="12"/>
      <c r="DV81" s="12"/>
      <c r="DW81" s="12"/>
      <c r="DX81" s="12"/>
      <c r="DY81" s="12"/>
      <c r="DZ81" s="12"/>
      <c r="EA81" s="12"/>
      <c r="EB81" s="12"/>
      <c r="EC81" s="12"/>
      <c r="ED81" s="12"/>
      <c r="EE81" s="12"/>
      <c r="EF81" s="12"/>
      <c r="EG81" s="12"/>
      <c r="EH81" s="12"/>
      <c r="EI81" s="12"/>
      <c r="EJ81" s="12"/>
      <c r="EK81" s="12"/>
      <c r="EL81" s="12"/>
      <c r="EM81" s="12"/>
      <c r="EN81" s="12"/>
      <c r="EO81" s="12"/>
      <c r="EP81" s="12"/>
      <c r="EQ81" s="12"/>
      <c r="ER81" s="12"/>
      <c r="ES81" s="12"/>
      <c r="ET81" s="12"/>
      <c r="EU81" s="12"/>
      <c r="EV81" s="12"/>
      <c r="EW81" s="12"/>
      <c r="EX81" s="12"/>
      <c r="EY81" s="12"/>
      <c r="EZ81" s="12"/>
      <c r="FA81" s="12"/>
      <c r="FB81" s="12"/>
      <c r="FC81" s="12"/>
      <c r="FD81" s="12"/>
      <c r="FE81" s="12"/>
      <c r="FF81" s="12"/>
      <c r="FG81" s="12"/>
      <c r="FH81" s="12"/>
      <c r="FI81" s="12"/>
      <c r="FJ81" s="12"/>
      <c r="FK81" s="12"/>
      <c r="FL81" s="12"/>
      <c r="FM81" s="12"/>
      <c r="FN81" s="12"/>
      <c r="FO81" s="12"/>
      <c r="FP81" s="12"/>
      <c r="FQ81" s="12"/>
      <c r="FR81" s="12"/>
      <c r="FS81" s="12"/>
      <c r="FT81" s="12"/>
      <c r="FU81" s="12"/>
      <c r="FV81" s="12"/>
      <c r="FW81" s="12"/>
      <c r="FX81" s="12"/>
      <c r="FY81" s="12"/>
      <c r="FZ81" s="12"/>
      <c r="GA81" s="12"/>
      <c r="GB81" s="12"/>
      <c r="GC81" s="12"/>
      <c r="GD81" s="12"/>
      <c r="GE81" s="12"/>
    </row>
    <row r="82" spans="1:187" s="17" customFormat="1" ht="107.45" customHeight="1">
      <c r="A82" s="298"/>
      <c r="B82" s="301"/>
      <c r="C82" s="297"/>
      <c r="D82" s="297"/>
      <c r="E82" s="301"/>
      <c r="F82" s="297"/>
      <c r="G82" s="298"/>
      <c r="H82" s="301"/>
      <c r="I82" s="38"/>
      <c r="J82" s="35"/>
      <c r="K82" s="35"/>
      <c r="L82" s="35"/>
      <c r="M82" s="35"/>
      <c r="N82" s="35"/>
      <c r="O82" s="35"/>
      <c r="P82" s="35"/>
      <c r="Q82" s="35"/>
      <c r="R82" s="35"/>
      <c r="S82" s="35"/>
      <c r="T82" s="37"/>
      <c r="U82" s="37"/>
      <c r="V82" s="35"/>
      <c r="W82" s="35"/>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12"/>
      <c r="DP82" s="12"/>
      <c r="DQ82" s="12"/>
      <c r="DR82" s="12"/>
      <c r="DS82" s="12"/>
      <c r="DT82" s="12"/>
      <c r="DU82" s="12"/>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12"/>
      <c r="FO82" s="12"/>
      <c r="FP82" s="12"/>
      <c r="FQ82" s="12"/>
      <c r="FR82" s="12"/>
      <c r="FS82" s="12"/>
      <c r="FT82" s="12"/>
      <c r="FU82" s="12"/>
      <c r="FV82" s="12"/>
      <c r="FW82" s="12"/>
      <c r="FX82" s="12"/>
      <c r="FY82" s="12"/>
      <c r="FZ82" s="12"/>
      <c r="GA82" s="12"/>
      <c r="GB82" s="12"/>
      <c r="GC82" s="12"/>
      <c r="GD82" s="12"/>
      <c r="GE82" s="12"/>
    </row>
    <row r="83" spans="1:187" s="17" customFormat="1" ht="107.45" customHeight="1">
      <c r="A83" s="298"/>
      <c r="B83" s="301"/>
      <c r="C83" s="297"/>
      <c r="D83" s="297"/>
      <c r="E83" s="301"/>
      <c r="F83" s="297"/>
      <c r="G83" s="298"/>
      <c r="H83" s="305"/>
      <c r="I83" s="38"/>
      <c r="J83" s="35"/>
      <c r="K83" s="35"/>
      <c r="L83" s="35"/>
      <c r="M83" s="35"/>
      <c r="N83" s="35"/>
      <c r="O83" s="35"/>
      <c r="P83" s="35"/>
      <c r="Q83" s="35"/>
      <c r="R83" s="35"/>
      <c r="S83" s="35"/>
      <c r="T83" s="37"/>
      <c r="U83" s="37"/>
      <c r="V83" s="35"/>
      <c r="W83" s="35"/>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c r="DA83" s="12"/>
      <c r="DB83" s="12"/>
      <c r="DC83" s="12"/>
      <c r="DD83" s="12"/>
      <c r="DE83" s="12"/>
      <c r="DF83" s="12"/>
      <c r="DG83" s="12"/>
      <c r="DH83" s="12"/>
      <c r="DI83" s="12"/>
      <c r="DJ83" s="12"/>
      <c r="DK83" s="12"/>
      <c r="DL83" s="12"/>
      <c r="DM83" s="12"/>
      <c r="DN83" s="12"/>
      <c r="DO83" s="12"/>
      <c r="DP83" s="12"/>
      <c r="DQ83" s="12"/>
      <c r="DR83" s="12"/>
      <c r="DS83" s="12"/>
      <c r="DT83" s="12"/>
      <c r="DU83" s="12"/>
      <c r="DV83" s="12"/>
      <c r="DW83" s="12"/>
      <c r="DX83" s="12"/>
      <c r="DY83" s="12"/>
      <c r="DZ83" s="12"/>
      <c r="EA83" s="12"/>
      <c r="EB83" s="12"/>
      <c r="EC83" s="12"/>
      <c r="ED83" s="12"/>
      <c r="EE83" s="12"/>
      <c r="EF83" s="12"/>
      <c r="EG83" s="12"/>
      <c r="EH83" s="12"/>
      <c r="EI83" s="12"/>
      <c r="EJ83" s="12"/>
      <c r="EK83" s="12"/>
      <c r="EL83" s="12"/>
      <c r="EM83" s="12"/>
      <c r="EN83" s="12"/>
      <c r="EO83" s="12"/>
      <c r="EP83" s="12"/>
      <c r="EQ83" s="12"/>
      <c r="ER83" s="12"/>
      <c r="ES83" s="12"/>
      <c r="ET83" s="12"/>
      <c r="EU83" s="12"/>
      <c r="EV83" s="12"/>
      <c r="EW83" s="12"/>
      <c r="EX83" s="12"/>
      <c r="EY83" s="12"/>
      <c r="EZ83" s="12"/>
      <c r="FA83" s="12"/>
      <c r="FB83" s="12"/>
      <c r="FC83" s="12"/>
      <c r="FD83" s="12"/>
      <c r="FE83" s="12"/>
      <c r="FF83" s="12"/>
      <c r="FG83" s="12"/>
      <c r="FH83" s="12"/>
      <c r="FI83" s="12"/>
      <c r="FJ83" s="12"/>
      <c r="FK83" s="12"/>
      <c r="FL83" s="12"/>
      <c r="FM83" s="12"/>
      <c r="FN83" s="12"/>
      <c r="FO83" s="12"/>
      <c r="FP83" s="12"/>
      <c r="FQ83" s="12"/>
      <c r="FR83" s="12"/>
      <c r="FS83" s="12"/>
      <c r="FT83" s="12"/>
      <c r="FU83" s="12"/>
      <c r="FV83" s="12"/>
      <c r="FW83" s="12"/>
      <c r="FX83" s="12"/>
      <c r="FY83" s="12"/>
      <c r="FZ83" s="12"/>
      <c r="GA83" s="12"/>
      <c r="GB83" s="12"/>
      <c r="GC83" s="12"/>
      <c r="GD83" s="12"/>
      <c r="GE83" s="12"/>
    </row>
    <row r="84" spans="1:187" s="17" customFormat="1" ht="75.75" customHeight="1">
      <c r="A84" s="298"/>
      <c r="B84" s="301"/>
      <c r="C84" s="297"/>
      <c r="D84" s="297"/>
      <c r="E84" s="301"/>
      <c r="F84" s="297"/>
      <c r="G84" s="298"/>
      <c r="H84" s="300"/>
      <c r="I84" s="38"/>
      <c r="J84" s="45"/>
      <c r="K84" s="46"/>
      <c r="L84" s="35"/>
      <c r="M84" s="35"/>
      <c r="N84" s="35"/>
      <c r="O84" s="35"/>
      <c r="P84" s="35"/>
      <c r="Q84" s="35"/>
      <c r="R84" s="46"/>
      <c r="S84" s="35"/>
      <c r="T84" s="37"/>
      <c r="U84" s="37"/>
      <c r="V84" s="35"/>
      <c r="W84" s="35"/>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12"/>
      <c r="DP84" s="12"/>
      <c r="DQ84" s="12"/>
      <c r="DR84" s="12"/>
      <c r="DS84" s="12"/>
      <c r="DT84" s="12"/>
      <c r="DU84" s="12"/>
      <c r="DV84" s="12"/>
      <c r="DW84" s="12"/>
      <c r="DX84" s="12"/>
      <c r="DY84" s="12"/>
      <c r="DZ84" s="12"/>
      <c r="EA84" s="12"/>
      <c r="EB84" s="12"/>
      <c r="EC84" s="12"/>
      <c r="ED84" s="12"/>
      <c r="EE84" s="12"/>
      <c r="EF84" s="12"/>
      <c r="EG84" s="12"/>
      <c r="EH84" s="12"/>
      <c r="EI84" s="12"/>
      <c r="EJ84" s="12"/>
      <c r="EK84" s="12"/>
      <c r="EL84" s="12"/>
      <c r="EM84" s="12"/>
      <c r="EN84" s="12"/>
      <c r="EO84" s="12"/>
      <c r="EP84" s="12"/>
      <c r="EQ84" s="12"/>
      <c r="ER84" s="12"/>
      <c r="ES84" s="12"/>
      <c r="ET84" s="12"/>
      <c r="EU84" s="12"/>
      <c r="EV84" s="12"/>
      <c r="EW84" s="12"/>
      <c r="EX84" s="12"/>
      <c r="EY84" s="12"/>
      <c r="EZ84" s="12"/>
      <c r="FA84" s="12"/>
      <c r="FB84" s="12"/>
      <c r="FC84" s="12"/>
      <c r="FD84" s="12"/>
      <c r="FE84" s="12"/>
      <c r="FF84" s="12"/>
      <c r="FG84" s="12"/>
      <c r="FH84" s="12"/>
      <c r="FI84" s="12"/>
      <c r="FJ84" s="12"/>
      <c r="FK84" s="12"/>
      <c r="FL84" s="12"/>
      <c r="FM84" s="12"/>
      <c r="FN84" s="12"/>
      <c r="FO84" s="12"/>
      <c r="FP84" s="12"/>
      <c r="FQ84" s="12"/>
      <c r="FR84" s="12"/>
      <c r="FS84" s="12"/>
      <c r="FT84" s="12"/>
      <c r="FU84" s="12"/>
      <c r="FV84" s="12"/>
      <c r="FW84" s="12"/>
      <c r="FX84" s="12"/>
      <c r="FY84" s="12"/>
      <c r="FZ84" s="12"/>
      <c r="GA84" s="12"/>
      <c r="GB84" s="12"/>
      <c r="GC84" s="12"/>
      <c r="GD84" s="12"/>
      <c r="GE84" s="12"/>
    </row>
    <row r="85" spans="1:187" s="17" customFormat="1" ht="75.75" customHeight="1">
      <c r="A85" s="298"/>
      <c r="B85" s="301"/>
      <c r="C85" s="297"/>
      <c r="D85" s="38"/>
      <c r="E85" s="301"/>
      <c r="F85" s="38"/>
      <c r="G85" s="298"/>
      <c r="H85" s="305"/>
      <c r="I85" s="38"/>
      <c r="J85" s="45"/>
      <c r="K85" s="46"/>
      <c r="L85" s="35"/>
      <c r="M85" s="35"/>
      <c r="N85" s="35"/>
      <c r="O85" s="35"/>
      <c r="P85" s="35"/>
      <c r="Q85" s="35"/>
      <c r="R85" s="35"/>
      <c r="S85" s="35"/>
      <c r="T85" s="37"/>
      <c r="U85" s="37"/>
      <c r="V85" s="35"/>
      <c r="W85" s="35"/>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c r="DA85" s="12"/>
      <c r="DB85" s="12"/>
      <c r="DC85" s="12"/>
      <c r="DD85" s="12"/>
      <c r="DE85" s="12"/>
      <c r="DF85" s="12"/>
      <c r="DG85" s="12"/>
      <c r="DH85" s="12"/>
      <c r="DI85" s="12"/>
      <c r="DJ85" s="12"/>
      <c r="DK85" s="12"/>
      <c r="DL85" s="12"/>
      <c r="DM85" s="12"/>
      <c r="DN85" s="12"/>
      <c r="DO85" s="12"/>
      <c r="DP85" s="12"/>
      <c r="DQ85" s="12"/>
      <c r="DR85" s="12"/>
      <c r="DS85" s="12"/>
      <c r="DT85" s="12"/>
      <c r="DU85" s="12"/>
      <c r="DV85" s="12"/>
      <c r="DW85" s="12"/>
      <c r="DX85" s="12"/>
      <c r="DY85" s="12"/>
      <c r="DZ85" s="12"/>
      <c r="EA85" s="12"/>
      <c r="EB85" s="12"/>
      <c r="EC85" s="12"/>
      <c r="ED85" s="12"/>
      <c r="EE85" s="12"/>
      <c r="EF85" s="12"/>
      <c r="EG85" s="12"/>
      <c r="EH85" s="12"/>
      <c r="EI85" s="12"/>
      <c r="EJ85" s="12"/>
      <c r="EK85" s="12"/>
      <c r="EL85" s="12"/>
      <c r="EM85" s="12"/>
      <c r="EN85" s="12"/>
      <c r="EO85" s="12"/>
      <c r="EP85" s="12"/>
      <c r="EQ85" s="12"/>
      <c r="ER85" s="12"/>
      <c r="ES85" s="12"/>
      <c r="ET85" s="12"/>
      <c r="EU85" s="12"/>
      <c r="EV85" s="12"/>
      <c r="EW85" s="12"/>
      <c r="EX85" s="12"/>
      <c r="EY85" s="12"/>
      <c r="EZ85" s="12"/>
      <c r="FA85" s="12"/>
      <c r="FB85" s="12"/>
      <c r="FC85" s="12"/>
      <c r="FD85" s="12"/>
      <c r="FE85" s="12"/>
      <c r="FF85" s="12"/>
      <c r="FG85" s="12"/>
      <c r="FH85" s="12"/>
      <c r="FI85" s="12"/>
      <c r="FJ85" s="12"/>
      <c r="FK85" s="12"/>
      <c r="FL85" s="12"/>
      <c r="FM85" s="12"/>
      <c r="FN85" s="12"/>
      <c r="FO85" s="12"/>
      <c r="FP85" s="12"/>
      <c r="FQ85" s="12"/>
      <c r="FR85" s="12"/>
      <c r="FS85" s="12"/>
      <c r="FT85" s="12"/>
      <c r="FU85" s="12"/>
      <c r="FV85" s="12"/>
      <c r="FW85" s="12"/>
      <c r="FX85" s="12"/>
      <c r="FY85" s="12"/>
      <c r="FZ85" s="12"/>
      <c r="GA85" s="12"/>
      <c r="GB85" s="12"/>
      <c r="GC85" s="12"/>
      <c r="GD85" s="12"/>
      <c r="GE85" s="12"/>
    </row>
    <row r="86" spans="1:187" s="17" customFormat="1" ht="75.75" customHeight="1">
      <c r="A86" s="298"/>
      <c r="B86" s="301"/>
      <c r="C86" s="297"/>
      <c r="D86" s="38"/>
      <c r="E86" s="301"/>
      <c r="F86" s="310"/>
      <c r="G86" s="298"/>
      <c r="H86" s="35"/>
      <c r="I86" s="38"/>
      <c r="J86" s="35"/>
      <c r="K86" s="35"/>
      <c r="L86" s="35"/>
      <c r="M86" s="35"/>
      <c r="N86" s="35"/>
      <c r="O86" s="35"/>
      <c r="P86" s="35"/>
      <c r="Q86" s="35"/>
      <c r="R86" s="35"/>
      <c r="S86" s="35"/>
      <c r="T86" s="37"/>
      <c r="U86" s="37"/>
      <c r="V86" s="35"/>
      <c r="W86" s="35"/>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DW86" s="12"/>
      <c r="DX86" s="12"/>
      <c r="DY86" s="12"/>
      <c r="DZ86" s="12"/>
      <c r="EA86" s="12"/>
      <c r="EB86" s="12"/>
      <c r="EC86" s="12"/>
      <c r="ED86" s="12"/>
      <c r="EE86" s="12"/>
      <c r="EF86" s="12"/>
      <c r="EG86" s="12"/>
      <c r="EH86" s="12"/>
      <c r="EI86" s="12"/>
      <c r="EJ86" s="12"/>
      <c r="EK86" s="12"/>
      <c r="EL86" s="12"/>
      <c r="EM86" s="12"/>
      <c r="EN86" s="12"/>
      <c r="EO86" s="12"/>
      <c r="EP86" s="12"/>
      <c r="EQ86" s="12"/>
      <c r="ER86" s="12"/>
      <c r="ES86" s="12"/>
      <c r="ET86" s="12"/>
      <c r="EU86" s="12"/>
      <c r="EV86" s="12"/>
      <c r="EW86" s="12"/>
      <c r="EX86" s="12"/>
      <c r="EY86" s="12"/>
      <c r="EZ86" s="12"/>
      <c r="FA86" s="12"/>
      <c r="FB86" s="12"/>
      <c r="FC86" s="12"/>
      <c r="FD86" s="12"/>
      <c r="FE86" s="12"/>
      <c r="FF86" s="12"/>
      <c r="FG86" s="12"/>
      <c r="FH86" s="12"/>
      <c r="FI86" s="12"/>
      <c r="FJ86" s="12"/>
      <c r="FK86" s="12"/>
      <c r="FL86" s="12"/>
      <c r="FM86" s="12"/>
      <c r="FN86" s="12"/>
      <c r="FO86" s="12"/>
      <c r="FP86" s="12"/>
      <c r="FQ86" s="12"/>
      <c r="FR86" s="12"/>
      <c r="FS86" s="12"/>
      <c r="FT86" s="12"/>
      <c r="FU86" s="12"/>
      <c r="FV86" s="12"/>
      <c r="FW86" s="12"/>
      <c r="FX86" s="12"/>
      <c r="FY86" s="12"/>
      <c r="FZ86" s="12"/>
      <c r="GA86" s="12"/>
      <c r="GB86" s="12"/>
      <c r="GC86" s="12"/>
      <c r="GD86" s="12"/>
      <c r="GE86" s="12"/>
    </row>
    <row r="87" spans="1:187" s="17" customFormat="1" ht="102.75" customHeight="1">
      <c r="A87" s="298"/>
      <c r="B87" s="301"/>
      <c r="C87" s="297"/>
      <c r="D87" s="297"/>
      <c r="E87" s="301"/>
      <c r="F87" s="311"/>
      <c r="G87" s="298"/>
      <c r="H87" s="35"/>
      <c r="I87" s="38"/>
      <c r="J87" s="35"/>
      <c r="K87" s="35"/>
      <c r="L87" s="35"/>
      <c r="M87" s="35"/>
      <c r="N87" s="35"/>
      <c r="O87" s="35"/>
      <c r="P87" s="35"/>
      <c r="Q87" s="35"/>
      <c r="R87" s="35"/>
      <c r="S87" s="35"/>
      <c r="T87" s="37"/>
      <c r="U87" s="37"/>
      <c r="V87" s="35"/>
      <c r="W87" s="35"/>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c r="EC87" s="12"/>
      <c r="ED87" s="12"/>
      <c r="EE87" s="12"/>
      <c r="EF87" s="12"/>
      <c r="EG87" s="12"/>
      <c r="EH87" s="12"/>
      <c r="EI87" s="12"/>
      <c r="EJ87" s="12"/>
      <c r="EK87" s="12"/>
      <c r="EL87" s="12"/>
      <c r="EM87" s="12"/>
      <c r="EN87" s="12"/>
      <c r="EO87" s="12"/>
      <c r="EP87" s="12"/>
      <c r="EQ87" s="12"/>
      <c r="ER87" s="12"/>
      <c r="ES87" s="12"/>
      <c r="ET87" s="12"/>
      <c r="EU87" s="12"/>
      <c r="EV87" s="12"/>
      <c r="EW87" s="12"/>
      <c r="EX87" s="12"/>
      <c r="EY87" s="12"/>
      <c r="EZ87" s="12"/>
      <c r="FA87" s="12"/>
      <c r="FB87" s="12"/>
      <c r="FC87" s="12"/>
      <c r="FD87" s="12"/>
      <c r="FE87" s="12"/>
      <c r="FF87" s="12"/>
      <c r="FG87" s="12"/>
      <c r="FH87" s="12"/>
      <c r="FI87" s="12"/>
      <c r="FJ87" s="12"/>
      <c r="FK87" s="12"/>
      <c r="FL87" s="12"/>
      <c r="FM87" s="12"/>
      <c r="FN87" s="12"/>
      <c r="FO87" s="12"/>
      <c r="FP87" s="12"/>
      <c r="FQ87" s="12"/>
      <c r="FR87" s="12"/>
      <c r="FS87" s="12"/>
      <c r="FT87" s="12"/>
      <c r="FU87" s="12"/>
      <c r="FV87" s="12"/>
      <c r="FW87" s="12"/>
      <c r="FX87" s="12"/>
      <c r="FY87" s="12"/>
      <c r="FZ87" s="12"/>
      <c r="GA87" s="12"/>
      <c r="GB87" s="12"/>
      <c r="GC87" s="12"/>
      <c r="GD87" s="12"/>
      <c r="GE87" s="12"/>
    </row>
    <row r="88" spans="1:187" s="17" customFormat="1" ht="102.75" customHeight="1">
      <c r="A88" s="298"/>
      <c r="B88" s="301"/>
      <c r="C88" s="297"/>
      <c r="D88" s="297"/>
      <c r="E88" s="301"/>
      <c r="F88" s="312"/>
      <c r="G88" s="298"/>
      <c r="H88" s="35"/>
      <c r="I88" s="38"/>
      <c r="J88" s="35"/>
      <c r="K88" s="35"/>
      <c r="L88" s="35"/>
      <c r="M88" s="35"/>
      <c r="N88" s="35"/>
      <c r="O88" s="35"/>
      <c r="P88" s="35"/>
      <c r="Q88" s="35"/>
      <c r="R88" s="35"/>
      <c r="S88" s="35"/>
      <c r="T88" s="37"/>
      <c r="U88" s="37"/>
      <c r="V88" s="35"/>
      <c r="W88" s="35"/>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DW88" s="12"/>
      <c r="DX88" s="12"/>
      <c r="DY88" s="12"/>
      <c r="DZ88" s="12"/>
      <c r="EA88" s="12"/>
      <c r="EB88" s="12"/>
      <c r="EC88" s="12"/>
      <c r="ED88" s="12"/>
      <c r="EE88" s="12"/>
      <c r="EF88" s="12"/>
      <c r="EG88" s="12"/>
      <c r="EH88" s="12"/>
      <c r="EI88" s="12"/>
      <c r="EJ88" s="12"/>
      <c r="EK88" s="12"/>
      <c r="EL88" s="12"/>
      <c r="EM88" s="12"/>
      <c r="EN88" s="12"/>
      <c r="EO88" s="12"/>
      <c r="EP88" s="12"/>
      <c r="EQ88" s="12"/>
      <c r="ER88" s="12"/>
      <c r="ES88" s="12"/>
      <c r="ET88" s="12"/>
      <c r="EU88" s="12"/>
      <c r="EV88" s="12"/>
      <c r="EW88" s="12"/>
      <c r="EX88" s="12"/>
      <c r="EY88" s="12"/>
      <c r="EZ88" s="12"/>
      <c r="FA88" s="12"/>
      <c r="FB88" s="12"/>
      <c r="FC88" s="12"/>
      <c r="FD88" s="12"/>
      <c r="FE88" s="12"/>
      <c r="FF88" s="12"/>
      <c r="FG88" s="12"/>
      <c r="FH88" s="12"/>
      <c r="FI88" s="12"/>
      <c r="FJ88" s="12"/>
      <c r="FK88" s="12"/>
      <c r="FL88" s="12"/>
      <c r="FM88" s="12"/>
      <c r="FN88" s="12"/>
      <c r="FO88" s="12"/>
      <c r="FP88" s="12"/>
      <c r="FQ88" s="12"/>
      <c r="FR88" s="12"/>
      <c r="FS88" s="12"/>
      <c r="FT88" s="12"/>
      <c r="FU88" s="12"/>
      <c r="FV88" s="12"/>
      <c r="FW88" s="12"/>
      <c r="FX88" s="12"/>
      <c r="FY88" s="12"/>
      <c r="FZ88" s="12"/>
      <c r="GA88" s="12"/>
      <c r="GB88" s="12"/>
      <c r="GC88" s="12"/>
      <c r="GD88" s="12"/>
      <c r="GE88" s="12"/>
    </row>
    <row r="89" spans="1:187" s="17" customFormat="1" ht="102.75" customHeight="1">
      <c r="A89" s="298"/>
      <c r="B89" s="301"/>
      <c r="C89" s="297"/>
      <c r="D89" s="297"/>
      <c r="E89" s="301"/>
      <c r="F89" s="297"/>
      <c r="G89" s="298"/>
      <c r="H89" s="35"/>
      <c r="I89" s="38"/>
      <c r="J89" s="35"/>
      <c r="K89" s="9"/>
      <c r="L89" s="35"/>
      <c r="M89" s="35"/>
      <c r="N89" s="35"/>
      <c r="O89" s="35"/>
      <c r="P89" s="35"/>
      <c r="Q89" s="35"/>
      <c r="R89" s="35"/>
      <c r="S89" s="35"/>
      <c r="T89" s="37"/>
      <c r="U89" s="37"/>
      <c r="V89" s="35"/>
      <c r="W89" s="35"/>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DW89" s="12"/>
      <c r="DX89" s="12"/>
      <c r="DY89" s="12"/>
      <c r="DZ89" s="12"/>
      <c r="EA89" s="12"/>
      <c r="EB89" s="12"/>
      <c r="EC89" s="12"/>
      <c r="ED89" s="12"/>
      <c r="EE89" s="12"/>
      <c r="EF89" s="12"/>
      <c r="EG89" s="12"/>
      <c r="EH89" s="12"/>
      <c r="EI89" s="12"/>
      <c r="EJ89" s="12"/>
      <c r="EK89" s="12"/>
      <c r="EL89" s="12"/>
      <c r="EM89" s="12"/>
      <c r="EN89" s="12"/>
      <c r="EO89" s="12"/>
      <c r="EP89" s="12"/>
      <c r="EQ89" s="12"/>
      <c r="ER89" s="12"/>
      <c r="ES89" s="12"/>
      <c r="ET89" s="12"/>
      <c r="EU89" s="12"/>
      <c r="EV89" s="12"/>
      <c r="EW89" s="12"/>
      <c r="EX89" s="12"/>
      <c r="EY89" s="12"/>
      <c r="EZ89" s="12"/>
      <c r="FA89" s="12"/>
      <c r="FB89" s="12"/>
      <c r="FC89" s="12"/>
      <c r="FD89" s="12"/>
      <c r="FE89" s="12"/>
      <c r="FF89" s="12"/>
      <c r="FG89" s="12"/>
      <c r="FH89" s="12"/>
      <c r="FI89" s="12"/>
      <c r="FJ89" s="12"/>
      <c r="FK89" s="12"/>
      <c r="FL89" s="12"/>
      <c r="FM89" s="12"/>
      <c r="FN89" s="12"/>
      <c r="FO89" s="12"/>
      <c r="FP89" s="12"/>
      <c r="FQ89" s="12"/>
      <c r="FR89" s="12"/>
      <c r="FS89" s="12"/>
      <c r="FT89" s="12"/>
      <c r="FU89" s="12"/>
      <c r="FV89" s="12"/>
      <c r="FW89" s="12"/>
      <c r="FX89" s="12"/>
      <c r="FY89" s="12"/>
      <c r="FZ89" s="12"/>
      <c r="GA89" s="12"/>
      <c r="GB89" s="12"/>
      <c r="GC89" s="12"/>
      <c r="GD89" s="12"/>
      <c r="GE89" s="12"/>
    </row>
    <row r="90" spans="1:187" s="17" customFormat="1" ht="177" customHeight="1">
      <c r="A90" s="298"/>
      <c r="B90" s="301"/>
      <c r="C90" s="297"/>
      <c r="D90" s="297"/>
      <c r="E90" s="301"/>
      <c r="F90" s="297"/>
      <c r="G90" s="298"/>
      <c r="H90" s="300"/>
      <c r="I90" s="38"/>
      <c r="J90" s="35"/>
      <c r="K90" s="35"/>
      <c r="L90" s="35"/>
      <c r="M90" s="35"/>
      <c r="N90" s="35"/>
      <c r="O90" s="35"/>
      <c r="P90" s="35"/>
      <c r="Q90" s="35"/>
      <c r="R90" s="35"/>
      <c r="S90" s="35"/>
      <c r="T90" s="37"/>
      <c r="U90" s="37"/>
      <c r="V90" s="35"/>
      <c r="W90" s="35"/>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c r="CY90" s="12"/>
      <c r="CZ90" s="12"/>
      <c r="DA90" s="12"/>
      <c r="DB90" s="12"/>
      <c r="DC90" s="12"/>
      <c r="DD90" s="12"/>
      <c r="DE90" s="12"/>
      <c r="DF90" s="12"/>
      <c r="DG90" s="12"/>
      <c r="DH90" s="12"/>
      <c r="DI90" s="12"/>
      <c r="DJ90" s="12"/>
      <c r="DK90" s="12"/>
      <c r="DL90" s="12"/>
      <c r="DM90" s="12"/>
      <c r="DN90" s="12"/>
      <c r="DO90" s="12"/>
      <c r="DP90" s="12"/>
      <c r="DQ90" s="12"/>
      <c r="DR90" s="12"/>
      <c r="DS90" s="12"/>
      <c r="DT90" s="12"/>
      <c r="DU90" s="12"/>
      <c r="DV90" s="12"/>
      <c r="DW90" s="12"/>
      <c r="DX90" s="12"/>
      <c r="DY90" s="12"/>
      <c r="DZ90" s="12"/>
      <c r="EA90" s="12"/>
      <c r="EB90" s="12"/>
      <c r="EC90" s="12"/>
      <c r="ED90" s="12"/>
      <c r="EE90" s="12"/>
      <c r="EF90" s="12"/>
      <c r="EG90" s="12"/>
      <c r="EH90" s="12"/>
      <c r="EI90" s="12"/>
      <c r="EJ90" s="12"/>
      <c r="EK90" s="12"/>
      <c r="EL90" s="12"/>
      <c r="EM90" s="12"/>
      <c r="EN90" s="12"/>
      <c r="EO90" s="12"/>
      <c r="EP90" s="12"/>
      <c r="EQ90" s="12"/>
      <c r="ER90" s="12"/>
      <c r="ES90" s="12"/>
      <c r="ET90" s="12"/>
      <c r="EU90" s="12"/>
      <c r="EV90" s="12"/>
      <c r="EW90" s="12"/>
      <c r="EX90" s="12"/>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c r="FZ90" s="12"/>
      <c r="GA90" s="12"/>
      <c r="GB90" s="12"/>
      <c r="GC90" s="12"/>
      <c r="GD90" s="12"/>
      <c r="GE90" s="12"/>
    </row>
    <row r="91" spans="1:187" s="17" customFormat="1" ht="120" customHeight="1">
      <c r="A91" s="298"/>
      <c r="B91" s="301"/>
      <c r="C91" s="297"/>
      <c r="D91" s="297"/>
      <c r="E91" s="301"/>
      <c r="F91" s="297"/>
      <c r="G91" s="298"/>
      <c r="H91" s="305"/>
      <c r="I91" s="38"/>
      <c r="J91" s="35"/>
      <c r="K91" s="35"/>
      <c r="L91" s="35"/>
      <c r="M91" s="35"/>
      <c r="N91" s="35"/>
      <c r="O91" s="35"/>
      <c r="P91" s="35"/>
      <c r="Q91" s="35"/>
      <c r="R91" s="35"/>
      <c r="S91" s="35"/>
      <c r="T91" s="37"/>
      <c r="U91" s="37"/>
      <c r="V91" s="35"/>
      <c r="W91" s="35"/>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c r="DS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c r="GB91" s="12"/>
      <c r="GC91" s="12"/>
      <c r="GD91" s="12"/>
      <c r="GE91" s="12"/>
    </row>
    <row r="92" spans="1:187" s="17" customFormat="1" ht="90" customHeight="1">
      <c r="A92" s="298"/>
      <c r="B92" s="301"/>
      <c r="C92" s="297"/>
      <c r="D92" s="297"/>
      <c r="E92" s="301"/>
      <c r="F92" s="297"/>
      <c r="G92" s="298"/>
      <c r="H92" s="35"/>
      <c r="I92" s="38"/>
      <c r="J92" s="35"/>
      <c r="K92" s="35"/>
      <c r="L92" s="35"/>
      <c r="M92" s="35"/>
      <c r="N92" s="35"/>
      <c r="O92" s="35"/>
      <c r="P92" s="44"/>
      <c r="Q92" s="35"/>
      <c r="R92" s="35"/>
      <c r="S92" s="35"/>
      <c r="T92" s="37"/>
      <c r="U92" s="37"/>
      <c r="V92" s="35"/>
      <c r="W92" s="35"/>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c r="GB92" s="12"/>
      <c r="GC92" s="12"/>
      <c r="GD92" s="12"/>
      <c r="GE92" s="12"/>
    </row>
    <row r="93" spans="1:187" s="17" customFormat="1" ht="138.6" customHeight="1">
      <c r="A93" s="298"/>
      <c r="B93" s="301"/>
      <c r="C93" s="297"/>
      <c r="D93" s="297"/>
      <c r="E93" s="301"/>
      <c r="F93" s="310"/>
      <c r="G93" s="298"/>
      <c r="H93" s="35"/>
      <c r="I93" s="38"/>
      <c r="J93" s="35"/>
      <c r="K93" s="35"/>
      <c r="L93" s="35"/>
      <c r="M93" s="35"/>
      <c r="N93" s="35"/>
      <c r="O93" s="35"/>
      <c r="P93" s="35"/>
      <c r="Q93" s="35"/>
      <c r="R93" s="35"/>
      <c r="S93" s="35"/>
      <c r="T93" s="37"/>
      <c r="U93" s="37"/>
      <c r="V93" s="35"/>
      <c r="W93" s="35"/>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c r="DA93" s="12"/>
      <c r="DB93" s="12"/>
      <c r="DC93" s="12"/>
      <c r="DD93" s="12"/>
      <c r="DE93" s="12"/>
      <c r="DF93" s="12"/>
      <c r="DG93" s="12"/>
      <c r="DH93" s="12"/>
      <c r="DI93" s="12"/>
      <c r="DJ93" s="12"/>
      <c r="DK93" s="12"/>
      <c r="DL93" s="12"/>
      <c r="DM93" s="12"/>
      <c r="DN93" s="12"/>
      <c r="DO93" s="12"/>
      <c r="DP93" s="12"/>
      <c r="DQ93" s="12"/>
      <c r="DR93" s="12"/>
      <c r="DS93" s="12"/>
      <c r="DT93" s="12"/>
      <c r="DU93" s="12"/>
      <c r="DV93" s="12"/>
      <c r="DW93" s="12"/>
      <c r="DX93" s="12"/>
      <c r="DY93" s="12"/>
      <c r="DZ93" s="12"/>
      <c r="EA93" s="12"/>
      <c r="EB93" s="12"/>
      <c r="EC93" s="12"/>
      <c r="ED93" s="12"/>
      <c r="EE93" s="12"/>
      <c r="EF93" s="12"/>
      <c r="EG93" s="12"/>
      <c r="EH93" s="12"/>
      <c r="EI93" s="12"/>
      <c r="EJ93" s="12"/>
      <c r="EK93" s="12"/>
      <c r="EL93" s="12"/>
      <c r="EM93" s="12"/>
      <c r="EN93" s="12"/>
      <c r="EO93" s="12"/>
      <c r="EP93" s="12"/>
      <c r="EQ93" s="12"/>
      <c r="ER93" s="12"/>
      <c r="ES93" s="12"/>
      <c r="ET93" s="12"/>
      <c r="EU93" s="12"/>
      <c r="EV93" s="12"/>
      <c r="EW93" s="12"/>
      <c r="EX93" s="12"/>
      <c r="EY93" s="12"/>
      <c r="EZ93" s="12"/>
      <c r="FA93" s="12"/>
      <c r="FB93" s="12"/>
      <c r="FC93" s="12"/>
      <c r="FD93" s="12"/>
      <c r="FE93" s="12"/>
      <c r="FF93" s="12"/>
      <c r="FG93" s="12"/>
      <c r="FH93" s="12"/>
      <c r="FI93" s="12"/>
      <c r="FJ93" s="12"/>
      <c r="FK93" s="12"/>
      <c r="FL93" s="12"/>
      <c r="FM93" s="12"/>
      <c r="FN93" s="12"/>
      <c r="FO93" s="12"/>
      <c r="FP93" s="12"/>
      <c r="FQ93" s="12"/>
      <c r="FR93" s="12"/>
      <c r="FS93" s="12"/>
      <c r="FT93" s="12"/>
      <c r="FU93" s="12"/>
      <c r="FV93" s="12"/>
      <c r="FW93" s="12"/>
      <c r="FX93" s="12"/>
      <c r="FY93" s="12"/>
      <c r="FZ93" s="12"/>
      <c r="GA93" s="12"/>
      <c r="GB93" s="12"/>
      <c r="GC93" s="12"/>
      <c r="GD93" s="12"/>
      <c r="GE93" s="12"/>
    </row>
    <row r="94" spans="1:187" s="17" customFormat="1" ht="75.75" customHeight="1">
      <c r="A94" s="298"/>
      <c r="B94" s="301"/>
      <c r="C94" s="297"/>
      <c r="D94" s="297"/>
      <c r="E94" s="301"/>
      <c r="F94" s="312"/>
      <c r="G94" s="298"/>
      <c r="H94" s="35"/>
      <c r="I94" s="38"/>
      <c r="J94" s="35"/>
      <c r="K94" s="35"/>
      <c r="L94" s="35"/>
      <c r="M94" s="35"/>
      <c r="N94" s="35"/>
      <c r="O94" s="35"/>
      <c r="P94" s="35"/>
      <c r="Q94" s="35"/>
      <c r="R94" s="35"/>
      <c r="S94" s="35"/>
      <c r="T94" s="37"/>
      <c r="U94" s="37"/>
      <c r="V94" s="35"/>
      <c r="W94" s="35"/>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12"/>
      <c r="DP94" s="12"/>
      <c r="DQ94" s="12"/>
      <c r="DR94" s="12"/>
      <c r="DS94" s="12"/>
      <c r="DT94" s="12"/>
      <c r="DU94" s="12"/>
      <c r="DV94" s="12"/>
      <c r="DW94" s="12"/>
      <c r="DX94" s="12"/>
      <c r="DY94" s="12"/>
      <c r="DZ94" s="12"/>
      <c r="EA94" s="12"/>
      <c r="EB94" s="12"/>
      <c r="EC94" s="12"/>
      <c r="ED94" s="12"/>
      <c r="EE94" s="12"/>
      <c r="EF94" s="12"/>
      <c r="EG94" s="12"/>
      <c r="EH94" s="12"/>
      <c r="EI94" s="12"/>
      <c r="EJ94" s="12"/>
      <c r="EK94" s="12"/>
      <c r="EL94" s="12"/>
      <c r="EM94" s="12"/>
      <c r="EN94" s="12"/>
      <c r="EO94" s="12"/>
      <c r="EP94" s="12"/>
      <c r="EQ94" s="12"/>
      <c r="ER94" s="12"/>
      <c r="ES94" s="12"/>
      <c r="ET94" s="12"/>
      <c r="EU94" s="12"/>
      <c r="EV94" s="12"/>
      <c r="EW94" s="12"/>
      <c r="EX94" s="12"/>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c r="GB94" s="12"/>
      <c r="GC94" s="12"/>
      <c r="GD94" s="12"/>
      <c r="GE94" s="12"/>
    </row>
    <row r="95" spans="1:187" s="17" customFormat="1" ht="75.75" customHeight="1">
      <c r="A95" s="298"/>
      <c r="B95" s="301"/>
      <c r="C95" s="297"/>
      <c r="D95" s="297"/>
      <c r="E95" s="301"/>
      <c r="F95" s="47"/>
      <c r="G95" s="298"/>
      <c r="H95" s="300"/>
      <c r="I95" s="38"/>
      <c r="J95" s="35"/>
      <c r="K95" s="39"/>
      <c r="L95" s="35"/>
      <c r="M95" s="35"/>
      <c r="N95" s="35"/>
      <c r="O95" s="35"/>
      <c r="P95" s="44"/>
      <c r="Q95" s="35"/>
      <c r="R95" s="35"/>
      <c r="S95" s="35"/>
      <c r="T95" s="37"/>
      <c r="U95" s="37"/>
      <c r="V95" s="35"/>
      <c r="W95" s="35"/>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c r="DS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c r="FH95" s="12"/>
      <c r="FI95" s="12"/>
      <c r="FJ95" s="12"/>
      <c r="FK95" s="12"/>
      <c r="FL95" s="12"/>
      <c r="FM95" s="12"/>
      <c r="FN95" s="12"/>
      <c r="FO95" s="12"/>
      <c r="FP95" s="12"/>
      <c r="FQ95" s="12"/>
      <c r="FR95" s="12"/>
      <c r="FS95" s="12"/>
      <c r="FT95" s="12"/>
      <c r="FU95" s="12"/>
      <c r="FV95" s="12"/>
      <c r="FW95" s="12"/>
      <c r="FX95" s="12"/>
      <c r="FY95" s="12"/>
      <c r="FZ95" s="12"/>
      <c r="GA95" s="12"/>
      <c r="GB95" s="12"/>
      <c r="GC95" s="12"/>
      <c r="GD95" s="12"/>
      <c r="GE95" s="12"/>
    </row>
    <row r="96" spans="1:187" s="17" customFormat="1" ht="120.75" customHeight="1">
      <c r="A96" s="298"/>
      <c r="B96" s="301"/>
      <c r="C96" s="297"/>
      <c r="D96" s="297"/>
      <c r="E96" s="301"/>
      <c r="F96" s="38"/>
      <c r="G96" s="298"/>
      <c r="H96" s="301"/>
      <c r="I96" s="38"/>
      <c r="J96" s="35"/>
      <c r="K96" s="9"/>
      <c r="L96" s="35"/>
      <c r="M96" s="35"/>
      <c r="N96" s="35"/>
      <c r="O96" s="35"/>
      <c r="P96" s="35"/>
      <c r="Q96" s="35"/>
      <c r="R96" s="35"/>
      <c r="S96" s="35"/>
      <c r="T96" s="37"/>
      <c r="U96" s="37"/>
      <c r="V96" s="35"/>
      <c r="W96" s="35"/>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c r="FH96" s="12"/>
      <c r="FI96" s="12"/>
      <c r="FJ96" s="12"/>
      <c r="FK96" s="12"/>
      <c r="FL96" s="12"/>
      <c r="FM96" s="12"/>
      <c r="FN96" s="12"/>
      <c r="FO96" s="12"/>
      <c r="FP96" s="12"/>
      <c r="FQ96" s="12"/>
      <c r="FR96" s="12"/>
      <c r="FS96" s="12"/>
      <c r="FT96" s="12"/>
      <c r="FU96" s="12"/>
      <c r="FV96" s="12"/>
      <c r="FW96" s="12"/>
      <c r="FX96" s="12"/>
      <c r="FY96" s="12"/>
      <c r="FZ96" s="12"/>
      <c r="GA96" s="12"/>
      <c r="GB96" s="12"/>
      <c r="GC96" s="12"/>
      <c r="GD96" s="12"/>
      <c r="GE96" s="12"/>
    </row>
    <row r="97" spans="1:187" s="17" customFormat="1" ht="120.75" customHeight="1">
      <c r="A97" s="298"/>
      <c r="B97" s="301"/>
      <c r="C97" s="297"/>
      <c r="D97" s="38"/>
      <c r="E97" s="301"/>
      <c r="F97" s="38"/>
      <c r="G97" s="298"/>
      <c r="H97" s="301"/>
      <c r="I97" s="38"/>
      <c r="J97" s="48"/>
      <c r="K97" s="35"/>
      <c r="L97" s="35"/>
      <c r="M97" s="49"/>
      <c r="N97" s="35"/>
      <c r="O97" s="35"/>
      <c r="P97" s="35"/>
      <c r="Q97" s="35"/>
      <c r="R97" s="35"/>
      <c r="S97" s="35"/>
      <c r="T97" s="37"/>
      <c r="U97" s="37"/>
      <c r="V97" s="35"/>
      <c r="W97" s="35"/>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c r="DA97" s="12"/>
      <c r="DB97" s="12"/>
      <c r="DC97" s="12"/>
      <c r="DD97" s="12"/>
      <c r="DE97" s="12"/>
      <c r="DF97" s="12"/>
      <c r="DG97" s="12"/>
      <c r="DH97" s="12"/>
      <c r="DI97" s="12"/>
      <c r="DJ97" s="12"/>
      <c r="DK97" s="12"/>
      <c r="DL97" s="12"/>
      <c r="DM97" s="12"/>
      <c r="DN97" s="12"/>
      <c r="DO97" s="12"/>
      <c r="DP97" s="12"/>
      <c r="DQ97" s="12"/>
      <c r="DR97" s="12"/>
      <c r="DS97" s="12"/>
      <c r="DT97" s="12"/>
      <c r="DU97" s="12"/>
      <c r="DV97" s="12"/>
      <c r="DW97" s="12"/>
      <c r="DX97" s="12"/>
      <c r="DY97" s="12"/>
      <c r="DZ97" s="12"/>
      <c r="EA97" s="12"/>
      <c r="EB97" s="12"/>
      <c r="EC97" s="12"/>
      <c r="ED97" s="12"/>
      <c r="EE97" s="12"/>
      <c r="EF97" s="12"/>
      <c r="EG97" s="12"/>
      <c r="EH97" s="12"/>
      <c r="EI97" s="12"/>
      <c r="EJ97" s="12"/>
      <c r="EK97" s="12"/>
      <c r="EL97" s="12"/>
      <c r="EM97" s="12"/>
      <c r="EN97" s="12"/>
      <c r="EO97" s="12"/>
      <c r="EP97" s="12"/>
      <c r="EQ97" s="12"/>
      <c r="ER97" s="12"/>
      <c r="ES97" s="12"/>
      <c r="ET97" s="12"/>
      <c r="EU97" s="12"/>
      <c r="EV97" s="12"/>
      <c r="EW97" s="12"/>
      <c r="EX97" s="12"/>
      <c r="EY97" s="12"/>
      <c r="EZ97" s="12"/>
      <c r="FA97" s="12"/>
      <c r="FB97" s="12"/>
      <c r="FC97" s="12"/>
      <c r="FD97" s="12"/>
      <c r="FE97" s="12"/>
      <c r="FF97" s="12"/>
      <c r="FG97" s="12"/>
      <c r="FH97" s="12"/>
      <c r="FI97" s="12"/>
      <c r="FJ97" s="12"/>
      <c r="FK97" s="12"/>
      <c r="FL97" s="12"/>
      <c r="FM97" s="12"/>
      <c r="FN97" s="12"/>
      <c r="FO97" s="12"/>
      <c r="FP97" s="12"/>
      <c r="FQ97" s="12"/>
      <c r="FR97" s="12"/>
      <c r="FS97" s="12"/>
      <c r="FT97" s="12"/>
      <c r="FU97" s="12"/>
      <c r="FV97" s="12"/>
      <c r="FW97" s="12"/>
      <c r="FX97" s="12"/>
      <c r="FY97" s="12"/>
      <c r="FZ97" s="12"/>
      <c r="GA97" s="12"/>
      <c r="GB97" s="12"/>
      <c r="GC97" s="12"/>
      <c r="GD97" s="12"/>
      <c r="GE97" s="12"/>
    </row>
    <row r="98" spans="1:187" s="17" customFormat="1" ht="120.75" customHeight="1">
      <c r="A98" s="298"/>
      <c r="B98" s="301"/>
      <c r="C98" s="297"/>
      <c r="D98" s="38"/>
      <c r="E98" s="301"/>
      <c r="F98" s="38"/>
      <c r="G98" s="298"/>
      <c r="H98" s="301"/>
      <c r="I98" s="38"/>
      <c r="J98" s="48"/>
      <c r="K98" s="35"/>
      <c r="L98" s="35"/>
      <c r="M98" s="35"/>
      <c r="N98" s="35"/>
      <c r="O98" s="35"/>
      <c r="P98" s="35"/>
      <c r="Q98" s="35"/>
      <c r="R98" s="35"/>
      <c r="S98" s="35"/>
      <c r="T98" s="37"/>
      <c r="U98" s="37"/>
      <c r="V98" s="35"/>
      <c r="W98" s="35"/>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c r="EY98" s="12"/>
      <c r="EZ98" s="12"/>
      <c r="FA98" s="12"/>
      <c r="FB98" s="12"/>
      <c r="FC98" s="12"/>
      <c r="FD98" s="12"/>
      <c r="FE98" s="12"/>
      <c r="FF98" s="12"/>
      <c r="FG98" s="12"/>
      <c r="FH98" s="12"/>
      <c r="FI98" s="12"/>
      <c r="FJ98" s="12"/>
      <c r="FK98" s="12"/>
      <c r="FL98" s="12"/>
      <c r="FM98" s="12"/>
      <c r="FN98" s="12"/>
      <c r="FO98" s="12"/>
      <c r="FP98" s="12"/>
      <c r="FQ98" s="12"/>
      <c r="FR98" s="12"/>
      <c r="FS98" s="12"/>
      <c r="FT98" s="12"/>
      <c r="FU98" s="12"/>
      <c r="FV98" s="12"/>
      <c r="FW98" s="12"/>
      <c r="FX98" s="12"/>
      <c r="FY98" s="12"/>
      <c r="FZ98" s="12"/>
      <c r="GA98" s="12"/>
      <c r="GB98" s="12"/>
      <c r="GC98" s="12"/>
      <c r="GD98" s="12"/>
      <c r="GE98" s="12"/>
    </row>
    <row r="99" spans="1:187" s="17" customFormat="1" ht="120.75" customHeight="1">
      <c r="A99" s="298"/>
      <c r="B99" s="301"/>
      <c r="C99" s="38"/>
      <c r="D99" s="38"/>
      <c r="E99" s="301"/>
      <c r="F99" s="50"/>
      <c r="G99" s="298"/>
      <c r="H99" s="35"/>
      <c r="I99" s="43"/>
      <c r="J99" s="51"/>
      <c r="K99" s="35"/>
      <c r="L99" s="35"/>
      <c r="M99" s="35"/>
      <c r="N99" s="35"/>
      <c r="O99" s="35"/>
      <c r="P99" s="35"/>
      <c r="Q99" s="35"/>
      <c r="R99" s="35"/>
      <c r="S99" s="35"/>
      <c r="T99" s="37"/>
      <c r="U99" s="37"/>
      <c r="V99" s="35"/>
      <c r="W99" s="35"/>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c r="EY99" s="12"/>
      <c r="EZ99" s="12"/>
      <c r="FA99" s="12"/>
      <c r="FB99" s="12"/>
      <c r="FC99" s="12"/>
      <c r="FD99" s="12"/>
      <c r="FE99" s="12"/>
      <c r="FF99" s="12"/>
      <c r="FG99" s="12"/>
      <c r="FH99" s="12"/>
      <c r="FI99" s="12"/>
      <c r="FJ99" s="12"/>
      <c r="FK99" s="12"/>
      <c r="FL99" s="12"/>
      <c r="FM99" s="12"/>
      <c r="FN99" s="12"/>
      <c r="FO99" s="12"/>
      <c r="FP99" s="12"/>
      <c r="FQ99" s="12"/>
      <c r="FR99" s="12"/>
      <c r="FS99" s="12"/>
      <c r="FT99" s="12"/>
      <c r="FU99" s="12"/>
      <c r="FV99" s="12"/>
      <c r="FW99" s="12"/>
      <c r="FX99" s="12"/>
      <c r="FY99" s="12"/>
      <c r="FZ99" s="12"/>
      <c r="GA99" s="12"/>
      <c r="GB99" s="12"/>
      <c r="GC99" s="12"/>
      <c r="GD99" s="12"/>
      <c r="GE99" s="12"/>
    </row>
    <row r="100" spans="1:187" s="17" customFormat="1" ht="131.44999999999999" customHeight="1">
      <c r="A100" s="298"/>
      <c r="B100" s="301"/>
      <c r="C100" s="38"/>
      <c r="D100" s="38"/>
      <c r="E100" s="301"/>
      <c r="F100" s="13"/>
      <c r="G100" s="298"/>
      <c r="H100" s="300"/>
      <c r="I100" s="310"/>
      <c r="J100" s="300"/>
      <c r="K100" s="35"/>
      <c r="L100" s="35"/>
      <c r="M100" s="35"/>
      <c r="N100" s="35"/>
      <c r="O100" s="35"/>
      <c r="P100" s="35"/>
      <c r="Q100" s="35"/>
      <c r="R100" s="35"/>
      <c r="S100" s="35"/>
      <c r="T100" s="37"/>
      <c r="U100" s="37"/>
      <c r="V100" s="35"/>
      <c r="W100" s="35"/>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c r="DA100" s="12"/>
      <c r="DB100" s="12"/>
      <c r="DC100" s="12"/>
      <c r="DD100" s="12"/>
      <c r="DE100" s="12"/>
      <c r="DF100" s="12"/>
      <c r="DG100" s="12"/>
      <c r="DH100" s="12"/>
      <c r="DI100" s="12"/>
      <c r="DJ100" s="12"/>
      <c r="DK100" s="12"/>
      <c r="DL100" s="12"/>
      <c r="DM100" s="12"/>
      <c r="DN100" s="12"/>
      <c r="DO100" s="12"/>
      <c r="DP100" s="12"/>
      <c r="DQ100" s="12"/>
      <c r="DR100" s="12"/>
      <c r="DS100" s="12"/>
      <c r="DT100" s="12"/>
      <c r="DU100" s="12"/>
      <c r="DV100" s="12"/>
      <c r="DW100" s="12"/>
      <c r="DX100" s="12"/>
      <c r="DY100" s="12"/>
      <c r="DZ100" s="12"/>
      <c r="EA100" s="12"/>
      <c r="EB100" s="12"/>
      <c r="EC100" s="12"/>
      <c r="ED100" s="12"/>
      <c r="EE100" s="12"/>
      <c r="EF100" s="12"/>
      <c r="EG100" s="12"/>
      <c r="EH100" s="12"/>
      <c r="EI100" s="12"/>
      <c r="EJ100" s="12"/>
      <c r="EK100" s="12"/>
      <c r="EL100" s="12"/>
      <c r="EM100" s="12"/>
      <c r="EN100" s="12"/>
      <c r="EO100" s="12"/>
      <c r="EP100" s="12"/>
      <c r="EQ100" s="12"/>
      <c r="ER100" s="12"/>
      <c r="ES100" s="12"/>
      <c r="ET100" s="12"/>
      <c r="EU100" s="12"/>
      <c r="EV100" s="12"/>
      <c r="EW100" s="12"/>
      <c r="EX100" s="12"/>
      <c r="EY100" s="12"/>
      <c r="EZ100" s="12"/>
      <c r="FA100" s="12"/>
      <c r="FB100" s="12"/>
      <c r="FC100" s="12"/>
      <c r="FD100" s="12"/>
      <c r="FE100" s="12"/>
      <c r="FF100" s="12"/>
      <c r="FG100" s="12"/>
      <c r="FH100" s="12"/>
      <c r="FI100" s="12"/>
      <c r="FJ100" s="12"/>
      <c r="FK100" s="12"/>
      <c r="FL100" s="12"/>
      <c r="FM100" s="12"/>
      <c r="FN100" s="12"/>
      <c r="FO100" s="12"/>
      <c r="FP100" s="12"/>
      <c r="FQ100" s="12"/>
      <c r="FR100" s="12"/>
      <c r="FS100" s="12"/>
      <c r="FT100" s="12"/>
      <c r="FU100" s="12"/>
      <c r="FV100" s="12"/>
      <c r="FW100" s="12"/>
      <c r="FX100" s="12"/>
      <c r="FY100" s="12"/>
      <c r="FZ100" s="12"/>
      <c r="GA100" s="12"/>
      <c r="GB100" s="12"/>
      <c r="GC100" s="12"/>
      <c r="GD100" s="12"/>
      <c r="GE100" s="12"/>
    </row>
    <row r="101" spans="1:187" s="17" customFormat="1" ht="129" customHeight="1">
      <c r="A101" s="298"/>
      <c r="B101" s="301"/>
      <c r="C101" s="38"/>
      <c r="D101" s="38"/>
      <c r="E101" s="301"/>
      <c r="F101" s="310"/>
      <c r="G101" s="298"/>
      <c r="H101" s="301"/>
      <c r="I101" s="311"/>
      <c r="J101" s="301"/>
      <c r="K101" s="35"/>
      <c r="L101" s="35"/>
      <c r="M101" s="35"/>
      <c r="N101" s="35"/>
      <c r="O101" s="35"/>
      <c r="P101" s="35"/>
      <c r="Q101" s="35"/>
      <c r="R101" s="35"/>
      <c r="S101" s="35"/>
      <c r="T101" s="37"/>
      <c r="U101" s="37"/>
      <c r="V101" s="35"/>
      <c r="W101" s="35"/>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12"/>
      <c r="DP101" s="12"/>
      <c r="DQ101" s="12"/>
      <c r="DR101" s="12"/>
      <c r="DS101" s="12"/>
      <c r="DT101" s="12"/>
      <c r="DU101" s="12"/>
      <c r="DV101" s="12"/>
      <c r="DW101" s="12"/>
      <c r="DX101" s="12"/>
      <c r="DY101" s="12"/>
      <c r="DZ101" s="12"/>
      <c r="EA101" s="12"/>
      <c r="EB101" s="12"/>
      <c r="EC101" s="12"/>
      <c r="ED101" s="12"/>
      <c r="EE101" s="12"/>
      <c r="EF101" s="12"/>
      <c r="EG101" s="12"/>
      <c r="EH101" s="12"/>
      <c r="EI101" s="12"/>
      <c r="EJ101" s="12"/>
      <c r="EK101" s="12"/>
      <c r="EL101" s="12"/>
      <c r="EM101" s="12"/>
      <c r="EN101" s="12"/>
      <c r="EO101" s="12"/>
      <c r="EP101" s="12"/>
      <c r="EQ101" s="12"/>
      <c r="ER101" s="12"/>
      <c r="ES101" s="12"/>
      <c r="ET101" s="12"/>
      <c r="EU101" s="12"/>
      <c r="EV101" s="12"/>
      <c r="EW101" s="12"/>
      <c r="EX101" s="12"/>
      <c r="EY101" s="12"/>
      <c r="EZ101" s="12"/>
      <c r="FA101" s="12"/>
      <c r="FB101" s="12"/>
      <c r="FC101" s="12"/>
      <c r="FD101" s="12"/>
      <c r="FE101" s="12"/>
      <c r="FF101" s="12"/>
      <c r="FG101" s="12"/>
      <c r="FH101" s="12"/>
      <c r="FI101" s="12"/>
      <c r="FJ101" s="12"/>
      <c r="FK101" s="12"/>
      <c r="FL101" s="12"/>
      <c r="FM101" s="12"/>
      <c r="FN101" s="12"/>
      <c r="FO101" s="12"/>
      <c r="FP101" s="12"/>
      <c r="FQ101" s="12"/>
      <c r="FR101" s="12"/>
      <c r="FS101" s="12"/>
      <c r="FT101" s="12"/>
      <c r="FU101" s="12"/>
      <c r="FV101" s="12"/>
      <c r="FW101" s="12"/>
      <c r="FX101" s="12"/>
      <c r="FY101" s="12"/>
      <c r="FZ101" s="12"/>
      <c r="GA101" s="12"/>
      <c r="GB101" s="12"/>
      <c r="GC101" s="12"/>
      <c r="GD101" s="12"/>
      <c r="GE101" s="12"/>
    </row>
    <row r="102" spans="1:187" s="17" customFormat="1" ht="106.5" customHeight="1">
      <c r="A102" s="298"/>
      <c r="B102" s="301"/>
      <c r="C102" s="38"/>
      <c r="D102" s="38"/>
      <c r="E102" s="301"/>
      <c r="F102" s="312"/>
      <c r="G102" s="298"/>
      <c r="H102" s="301"/>
      <c r="I102" s="311"/>
      <c r="J102" s="301"/>
      <c r="K102" s="35"/>
      <c r="L102" s="35"/>
      <c r="M102" s="35"/>
      <c r="N102" s="35"/>
      <c r="O102" s="35"/>
      <c r="P102" s="35"/>
      <c r="Q102" s="35"/>
      <c r="R102" s="35"/>
      <c r="S102" s="35"/>
      <c r="T102" s="37"/>
      <c r="U102" s="37"/>
      <c r="V102" s="35"/>
      <c r="W102" s="35"/>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2"/>
      <c r="FJ102" s="12"/>
      <c r="FK102" s="12"/>
      <c r="FL102" s="12"/>
      <c r="FM102" s="12"/>
      <c r="FN102" s="12"/>
      <c r="FO102" s="12"/>
      <c r="FP102" s="12"/>
      <c r="FQ102" s="12"/>
      <c r="FR102" s="12"/>
      <c r="FS102" s="12"/>
      <c r="FT102" s="12"/>
      <c r="FU102" s="12"/>
      <c r="FV102" s="12"/>
      <c r="FW102" s="12"/>
      <c r="FX102" s="12"/>
      <c r="FY102" s="12"/>
      <c r="FZ102" s="12"/>
      <c r="GA102" s="12"/>
      <c r="GB102" s="12"/>
      <c r="GC102" s="12"/>
      <c r="GD102" s="12"/>
      <c r="GE102" s="12"/>
    </row>
    <row r="103" spans="1:187" s="17" customFormat="1" ht="106.5" customHeight="1">
      <c r="A103" s="298"/>
      <c r="B103" s="301"/>
      <c r="C103" s="38"/>
      <c r="D103" s="38"/>
      <c r="E103" s="301"/>
      <c r="F103" s="38"/>
      <c r="G103" s="298"/>
      <c r="H103" s="301"/>
      <c r="I103" s="311"/>
      <c r="J103" s="301"/>
      <c r="K103" s="35"/>
      <c r="L103" s="35"/>
      <c r="M103" s="35"/>
      <c r="N103" s="35"/>
      <c r="O103" s="35"/>
      <c r="P103" s="35"/>
      <c r="Q103" s="35"/>
      <c r="R103" s="35"/>
      <c r="S103" s="35"/>
      <c r="T103" s="37"/>
      <c r="U103" s="37"/>
      <c r="V103" s="35"/>
      <c r="W103" s="35"/>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c r="DA103" s="12"/>
      <c r="DB103" s="12"/>
      <c r="DC103" s="12"/>
      <c r="DD103" s="12"/>
      <c r="DE103" s="12"/>
      <c r="DF103" s="12"/>
      <c r="DG103" s="12"/>
      <c r="DH103" s="12"/>
      <c r="DI103" s="12"/>
      <c r="DJ103" s="12"/>
      <c r="DK103" s="12"/>
      <c r="DL103" s="12"/>
      <c r="DM103" s="12"/>
      <c r="DN103" s="12"/>
      <c r="DO103" s="12"/>
      <c r="DP103" s="12"/>
      <c r="DQ103" s="12"/>
      <c r="DR103" s="12"/>
      <c r="DS103" s="12"/>
      <c r="DT103" s="12"/>
      <c r="DU103" s="12"/>
      <c r="DV103" s="12"/>
      <c r="DW103" s="12"/>
      <c r="DX103" s="12"/>
      <c r="DY103" s="12"/>
      <c r="DZ103" s="12"/>
      <c r="EA103" s="12"/>
      <c r="EB103" s="12"/>
      <c r="EC103" s="12"/>
      <c r="ED103" s="12"/>
      <c r="EE103" s="12"/>
      <c r="EF103" s="12"/>
      <c r="EG103" s="12"/>
      <c r="EH103" s="12"/>
      <c r="EI103" s="12"/>
      <c r="EJ103" s="12"/>
      <c r="EK103" s="12"/>
      <c r="EL103" s="12"/>
      <c r="EM103" s="12"/>
      <c r="EN103" s="12"/>
      <c r="EO103" s="12"/>
      <c r="EP103" s="12"/>
      <c r="EQ103" s="12"/>
      <c r="ER103" s="12"/>
      <c r="ES103" s="12"/>
      <c r="ET103" s="12"/>
      <c r="EU103" s="12"/>
      <c r="EV103" s="12"/>
      <c r="EW103" s="12"/>
      <c r="EX103" s="12"/>
      <c r="EY103" s="12"/>
      <c r="EZ103" s="12"/>
      <c r="FA103" s="12"/>
      <c r="FB103" s="12"/>
      <c r="FC103" s="12"/>
      <c r="FD103" s="12"/>
      <c r="FE103" s="12"/>
      <c r="FF103" s="12"/>
      <c r="FG103" s="12"/>
      <c r="FH103" s="12"/>
      <c r="FI103" s="12"/>
      <c r="FJ103" s="12"/>
      <c r="FK103" s="12"/>
      <c r="FL103" s="12"/>
      <c r="FM103" s="12"/>
      <c r="FN103" s="12"/>
      <c r="FO103" s="12"/>
      <c r="FP103" s="12"/>
      <c r="FQ103" s="12"/>
      <c r="FR103" s="12"/>
      <c r="FS103" s="12"/>
      <c r="FT103" s="12"/>
      <c r="FU103" s="12"/>
      <c r="FV103" s="12"/>
      <c r="FW103" s="12"/>
      <c r="FX103" s="12"/>
      <c r="FY103" s="12"/>
      <c r="FZ103" s="12"/>
      <c r="GA103" s="12"/>
      <c r="GB103" s="12"/>
      <c r="GC103" s="12"/>
      <c r="GD103" s="12"/>
      <c r="GE103" s="12"/>
    </row>
    <row r="104" spans="1:187" s="17" customFormat="1" ht="132.75" customHeight="1">
      <c r="A104" s="298"/>
      <c r="B104" s="301"/>
      <c r="C104" s="38"/>
      <c r="D104" s="38"/>
      <c r="E104" s="301"/>
      <c r="F104" s="310"/>
      <c r="G104" s="298"/>
      <c r="H104" s="301"/>
      <c r="I104" s="311"/>
      <c r="J104" s="301"/>
      <c r="K104" s="35"/>
      <c r="L104" s="35"/>
      <c r="M104" s="35"/>
      <c r="N104" s="35"/>
      <c r="O104" s="35"/>
      <c r="P104" s="35"/>
      <c r="Q104" s="35"/>
      <c r="R104" s="35"/>
      <c r="S104" s="35"/>
      <c r="T104" s="37"/>
      <c r="U104" s="37"/>
      <c r="V104" s="35"/>
      <c r="W104" s="35"/>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c r="DA104" s="12"/>
      <c r="DB104" s="12"/>
      <c r="DC104" s="12"/>
      <c r="DD104" s="12"/>
      <c r="DE104" s="12"/>
      <c r="DF104" s="12"/>
      <c r="DG104" s="12"/>
      <c r="DH104" s="12"/>
      <c r="DI104" s="12"/>
      <c r="DJ104" s="12"/>
      <c r="DK104" s="12"/>
      <c r="DL104" s="12"/>
      <c r="DM104" s="12"/>
      <c r="DN104" s="12"/>
      <c r="DO104" s="12"/>
      <c r="DP104" s="12"/>
      <c r="DQ104" s="12"/>
      <c r="DR104" s="12"/>
      <c r="DS104" s="12"/>
      <c r="DT104" s="12"/>
      <c r="DU104" s="12"/>
      <c r="DV104" s="12"/>
      <c r="DW104" s="12"/>
      <c r="DX104" s="12"/>
      <c r="DY104" s="12"/>
      <c r="DZ104" s="12"/>
      <c r="EA104" s="12"/>
      <c r="EB104" s="12"/>
      <c r="EC104" s="12"/>
      <c r="ED104" s="12"/>
      <c r="EE104" s="12"/>
      <c r="EF104" s="12"/>
      <c r="EG104" s="12"/>
      <c r="EH104" s="12"/>
      <c r="EI104" s="12"/>
      <c r="EJ104" s="12"/>
      <c r="EK104" s="12"/>
      <c r="EL104" s="12"/>
      <c r="EM104" s="12"/>
      <c r="EN104" s="12"/>
      <c r="EO104" s="12"/>
      <c r="EP104" s="12"/>
      <c r="EQ104" s="12"/>
      <c r="ER104" s="12"/>
      <c r="ES104" s="12"/>
      <c r="ET104" s="12"/>
      <c r="EU104" s="12"/>
      <c r="EV104" s="12"/>
      <c r="EW104" s="12"/>
      <c r="EX104" s="12"/>
      <c r="EY104" s="12"/>
      <c r="EZ104" s="12"/>
      <c r="FA104" s="12"/>
      <c r="FB104" s="12"/>
      <c r="FC104" s="12"/>
      <c r="FD104" s="12"/>
      <c r="FE104" s="12"/>
      <c r="FF104" s="12"/>
      <c r="FG104" s="12"/>
      <c r="FH104" s="12"/>
      <c r="FI104" s="12"/>
      <c r="FJ104" s="12"/>
      <c r="FK104" s="12"/>
      <c r="FL104" s="12"/>
      <c r="FM104" s="12"/>
      <c r="FN104" s="12"/>
      <c r="FO104" s="12"/>
      <c r="FP104" s="12"/>
      <c r="FQ104" s="12"/>
      <c r="FR104" s="12"/>
      <c r="FS104" s="12"/>
      <c r="FT104" s="12"/>
      <c r="FU104" s="12"/>
      <c r="FV104" s="12"/>
      <c r="FW104" s="12"/>
      <c r="FX104" s="12"/>
      <c r="FY104" s="12"/>
      <c r="FZ104" s="12"/>
      <c r="GA104" s="12"/>
      <c r="GB104" s="12"/>
      <c r="GC104" s="12"/>
      <c r="GD104" s="12"/>
      <c r="GE104" s="12"/>
    </row>
    <row r="105" spans="1:187" s="17" customFormat="1" ht="106.5" customHeight="1">
      <c r="A105" s="298"/>
      <c r="B105" s="301"/>
      <c r="C105" s="38"/>
      <c r="D105" s="38"/>
      <c r="E105" s="301"/>
      <c r="F105" s="311"/>
      <c r="G105" s="298"/>
      <c r="H105" s="301"/>
      <c r="I105" s="312"/>
      <c r="J105" s="305"/>
      <c r="K105" s="35"/>
      <c r="L105" s="35"/>
      <c r="M105" s="35"/>
      <c r="N105" s="35"/>
      <c r="O105" s="35"/>
      <c r="P105" s="35"/>
      <c r="Q105" s="35"/>
      <c r="R105" s="35"/>
      <c r="S105" s="35"/>
      <c r="T105" s="37"/>
      <c r="U105" s="37"/>
      <c r="V105" s="35"/>
      <c r="W105" s="35"/>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c r="DU105" s="12"/>
      <c r="DV105" s="12"/>
      <c r="DW105" s="12"/>
      <c r="DX105" s="12"/>
      <c r="DY105" s="12"/>
      <c r="DZ105" s="12"/>
      <c r="EA105" s="12"/>
      <c r="EB105" s="12"/>
      <c r="EC105" s="12"/>
      <c r="ED105" s="12"/>
      <c r="EE105" s="12"/>
      <c r="EF105" s="12"/>
      <c r="EG105" s="12"/>
      <c r="EH105" s="12"/>
      <c r="EI105" s="12"/>
      <c r="EJ105" s="12"/>
      <c r="EK105" s="12"/>
      <c r="EL105" s="12"/>
      <c r="EM105" s="12"/>
      <c r="EN105" s="12"/>
      <c r="EO105" s="12"/>
      <c r="EP105" s="12"/>
      <c r="EQ105" s="12"/>
      <c r="ER105" s="12"/>
      <c r="ES105" s="12"/>
      <c r="ET105" s="12"/>
      <c r="EU105" s="12"/>
      <c r="EV105" s="12"/>
      <c r="EW105" s="12"/>
      <c r="EX105" s="12"/>
      <c r="EY105" s="12"/>
      <c r="EZ105" s="12"/>
      <c r="FA105" s="12"/>
      <c r="FB105" s="12"/>
      <c r="FC105" s="12"/>
      <c r="FD105" s="12"/>
      <c r="FE105" s="12"/>
      <c r="FF105" s="12"/>
      <c r="FG105" s="12"/>
      <c r="FH105" s="12"/>
      <c r="FI105" s="12"/>
      <c r="FJ105" s="12"/>
      <c r="FK105" s="12"/>
      <c r="FL105" s="12"/>
      <c r="FM105" s="12"/>
      <c r="FN105" s="12"/>
      <c r="FO105" s="12"/>
      <c r="FP105" s="12"/>
      <c r="FQ105" s="12"/>
      <c r="FR105" s="12"/>
      <c r="FS105" s="12"/>
      <c r="FT105" s="12"/>
      <c r="FU105" s="12"/>
      <c r="FV105" s="12"/>
      <c r="FW105" s="12"/>
      <c r="FX105" s="12"/>
      <c r="FY105" s="12"/>
      <c r="FZ105" s="12"/>
      <c r="GA105" s="12"/>
      <c r="GB105" s="12"/>
      <c r="GC105" s="12"/>
      <c r="GD105" s="12"/>
      <c r="GE105" s="12"/>
    </row>
    <row r="106" spans="1:187" ht="61.5" customHeight="1">
      <c r="A106" s="298"/>
      <c r="B106" s="298"/>
      <c r="C106" s="297"/>
      <c r="D106" s="38"/>
      <c r="E106" s="298"/>
      <c r="F106" s="35"/>
      <c r="G106" s="298"/>
      <c r="H106" s="35"/>
      <c r="I106" s="38"/>
      <c r="J106" s="35"/>
      <c r="K106" s="35"/>
      <c r="L106" s="35"/>
      <c r="M106" s="35"/>
      <c r="N106" s="35"/>
      <c r="O106" s="35"/>
      <c r="P106" s="35"/>
      <c r="Q106" s="35"/>
      <c r="R106" s="35"/>
      <c r="S106" s="35"/>
      <c r="T106" s="37"/>
      <c r="U106" s="37"/>
      <c r="V106" s="35"/>
      <c r="W106" s="35"/>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EB106" s="12"/>
      <c r="EC106" s="12"/>
      <c r="ED106" s="12"/>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row>
    <row r="107" spans="1:187" ht="79.5" customHeight="1">
      <c r="A107" s="298"/>
      <c r="B107" s="298"/>
      <c r="C107" s="297"/>
      <c r="D107" s="38"/>
      <c r="E107" s="298"/>
      <c r="F107" s="48"/>
      <c r="G107" s="298"/>
      <c r="H107" s="298"/>
      <c r="I107" s="38"/>
      <c r="J107" s="35"/>
      <c r="K107" s="35"/>
      <c r="L107" s="35"/>
      <c r="M107" s="35"/>
      <c r="N107" s="35"/>
      <c r="O107" s="35"/>
      <c r="P107" s="35"/>
      <c r="Q107" s="35"/>
      <c r="R107" s="35"/>
      <c r="S107" s="35"/>
      <c r="T107" s="37"/>
      <c r="U107" s="37"/>
      <c r="V107" s="35"/>
      <c r="W107" s="35"/>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c r="EB107" s="12"/>
      <c r="EC107" s="12"/>
      <c r="ED107" s="12"/>
      <c r="EE107" s="12"/>
      <c r="EF107" s="12"/>
      <c r="EG107" s="12"/>
      <c r="EH107" s="12"/>
      <c r="EI107" s="12"/>
      <c r="EJ107" s="12"/>
      <c r="EK107" s="12"/>
      <c r="EL107" s="12"/>
      <c r="EM107" s="12"/>
      <c r="EN107" s="12"/>
      <c r="EO107" s="12"/>
      <c r="EP107" s="12"/>
      <c r="EQ107" s="12"/>
      <c r="ER107" s="12"/>
      <c r="ES107" s="12"/>
      <c r="ET107" s="12"/>
      <c r="EU107" s="12"/>
      <c r="EV107" s="12"/>
      <c r="EW107" s="12"/>
      <c r="EX107" s="12"/>
      <c r="EY107" s="12"/>
      <c r="EZ107" s="12"/>
      <c r="FA107" s="12"/>
      <c r="FB107" s="12"/>
      <c r="FC107" s="12"/>
      <c r="FD107" s="12"/>
      <c r="FE107" s="12"/>
      <c r="FF107" s="12"/>
      <c r="FG107" s="12"/>
      <c r="FH107" s="12"/>
      <c r="FI107" s="12"/>
      <c r="FJ107" s="12"/>
      <c r="FK107" s="12"/>
      <c r="FL107" s="12"/>
      <c r="FM107" s="12"/>
      <c r="FN107" s="12"/>
      <c r="FO107" s="12"/>
      <c r="FP107" s="12"/>
      <c r="FQ107" s="12"/>
      <c r="FR107" s="12"/>
      <c r="FS107" s="12"/>
      <c r="FT107" s="12"/>
      <c r="FU107" s="12"/>
      <c r="FV107" s="12"/>
      <c r="FW107" s="12"/>
      <c r="FX107" s="12"/>
      <c r="FY107" s="12"/>
      <c r="FZ107" s="12"/>
      <c r="GA107" s="12"/>
      <c r="GB107" s="12"/>
      <c r="GC107" s="12"/>
      <c r="GD107" s="12"/>
      <c r="GE107" s="12"/>
    </row>
    <row r="108" spans="1:187" ht="88.5" customHeight="1">
      <c r="A108" s="298"/>
      <c r="B108" s="298"/>
      <c r="C108" s="297"/>
      <c r="D108" s="38"/>
      <c r="E108" s="298"/>
      <c r="F108" s="41"/>
      <c r="G108" s="298"/>
      <c r="H108" s="298"/>
      <c r="I108" s="38"/>
      <c r="J108" s="35"/>
      <c r="K108" s="35"/>
      <c r="L108" s="35"/>
      <c r="M108" s="35"/>
      <c r="N108" s="35"/>
      <c r="O108" s="35"/>
      <c r="P108" s="35"/>
      <c r="Q108" s="35"/>
      <c r="R108" s="35"/>
      <c r="S108" s="35"/>
      <c r="T108" s="37"/>
      <c r="U108" s="37"/>
      <c r="V108" s="35"/>
      <c r="W108" s="35"/>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B108" s="12"/>
      <c r="EC108" s="12"/>
      <c r="ED108" s="12"/>
      <c r="EE108" s="12"/>
      <c r="EF108" s="12"/>
      <c r="EG108" s="12"/>
      <c r="EH108" s="12"/>
      <c r="EI108" s="12"/>
      <c r="EJ108" s="12"/>
      <c r="EK108" s="12"/>
      <c r="EL108" s="12"/>
      <c r="EM108" s="12"/>
      <c r="EN108" s="12"/>
      <c r="EO108" s="12"/>
      <c r="EP108" s="12"/>
      <c r="EQ108" s="12"/>
      <c r="ER108" s="12"/>
      <c r="ES108" s="12"/>
      <c r="ET108" s="12"/>
      <c r="EU108" s="12"/>
      <c r="EV108" s="12"/>
      <c r="EW108" s="12"/>
      <c r="EX108" s="12"/>
      <c r="EY108" s="12"/>
      <c r="EZ108" s="12"/>
      <c r="FA108" s="12"/>
      <c r="FB108" s="12"/>
      <c r="FC108" s="12"/>
      <c r="FD108" s="12"/>
      <c r="FE108" s="12"/>
      <c r="FF108" s="12"/>
      <c r="FG108" s="12"/>
      <c r="FH108" s="12"/>
      <c r="FI108" s="12"/>
      <c r="FJ108" s="12"/>
      <c r="FK108" s="12"/>
      <c r="FL108" s="12"/>
      <c r="FM108" s="12"/>
      <c r="FN108" s="12"/>
      <c r="FO108" s="12"/>
      <c r="FP108" s="12"/>
      <c r="FQ108" s="12"/>
      <c r="FR108" s="12"/>
      <c r="FS108" s="12"/>
      <c r="FT108" s="12"/>
      <c r="FU108" s="12"/>
      <c r="FV108" s="12"/>
      <c r="FW108" s="12"/>
      <c r="FX108" s="12"/>
      <c r="FY108" s="12"/>
      <c r="FZ108" s="12"/>
      <c r="GA108" s="12"/>
      <c r="GB108" s="12"/>
      <c r="GC108" s="12"/>
      <c r="GD108" s="12"/>
      <c r="GE108" s="12"/>
    </row>
    <row r="109" spans="1:187" ht="77.45" customHeight="1">
      <c r="A109" s="298"/>
      <c r="B109" s="298"/>
      <c r="C109" s="297"/>
      <c r="D109" s="38"/>
      <c r="E109" s="298"/>
      <c r="F109" s="41"/>
      <c r="G109" s="298"/>
      <c r="H109" s="300"/>
      <c r="I109" s="38"/>
      <c r="J109" s="35"/>
      <c r="K109" s="35"/>
      <c r="L109" s="35"/>
      <c r="M109" s="35"/>
      <c r="N109" s="35"/>
      <c r="O109" s="35"/>
      <c r="P109" s="44"/>
      <c r="Q109" s="35"/>
      <c r="R109" s="35"/>
      <c r="S109" s="35"/>
      <c r="T109" s="37"/>
      <c r="U109" s="37"/>
      <c r="V109" s="35"/>
      <c r="W109" s="35"/>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c r="EB109" s="12"/>
      <c r="EC109" s="12"/>
      <c r="ED109" s="12"/>
      <c r="EE109" s="12"/>
      <c r="EF109" s="12"/>
      <c r="EG109" s="12"/>
      <c r="EH109" s="12"/>
      <c r="EI109" s="12"/>
      <c r="EJ109" s="12"/>
      <c r="EK109" s="12"/>
      <c r="EL109" s="12"/>
      <c r="EM109" s="12"/>
      <c r="EN109" s="12"/>
      <c r="EO109" s="12"/>
      <c r="EP109" s="12"/>
      <c r="EQ109" s="12"/>
      <c r="ER109" s="12"/>
      <c r="ES109" s="12"/>
      <c r="ET109" s="12"/>
      <c r="EU109" s="12"/>
      <c r="EV109" s="12"/>
      <c r="EW109" s="12"/>
      <c r="EX109" s="12"/>
      <c r="EY109" s="12"/>
      <c r="EZ109" s="12"/>
      <c r="FA109" s="12"/>
      <c r="FB109" s="12"/>
      <c r="FC109" s="12"/>
      <c r="FD109" s="12"/>
      <c r="FE109" s="12"/>
      <c r="FF109" s="12"/>
      <c r="FG109" s="12"/>
      <c r="FH109" s="12"/>
      <c r="FI109" s="12"/>
      <c r="FJ109" s="12"/>
      <c r="FK109" s="12"/>
      <c r="FL109" s="12"/>
      <c r="FM109" s="12"/>
      <c r="FN109" s="12"/>
      <c r="FO109" s="12"/>
      <c r="FP109" s="12"/>
      <c r="FQ109" s="12"/>
      <c r="FR109" s="12"/>
      <c r="FS109" s="12"/>
      <c r="FT109" s="12"/>
      <c r="FU109" s="12"/>
      <c r="FV109" s="12"/>
      <c r="FW109" s="12"/>
      <c r="FX109" s="12"/>
      <c r="FY109" s="12"/>
      <c r="FZ109" s="12"/>
      <c r="GA109" s="12"/>
      <c r="GB109" s="12"/>
      <c r="GC109" s="12"/>
      <c r="GD109" s="12"/>
      <c r="GE109" s="12"/>
    </row>
    <row r="110" spans="1:187" ht="84" customHeight="1">
      <c r="A110" s="298"/>
      <c r="B110" s="298"/>
      <c r="C110" s="297"/>
      <c r="D110" s="38"/>
      <c r="E110" s="298"/>
      <c r="F110" s="297"/>
      <c r="G110" s="298"/>
      <c r="H110" s="301"/>
      <c r="I110" s="38"/>
      <c r="J110" s="35"/>
      <c r="K110" s="35"/>
      <c r="L110" s="35"/>
      <c r="M110" s="35"/>
      <c r="N110" s="35"/>
      <c r="O110" s="35"/>
      <c r="P110" s="44"/>
      <c r="Q110" s="35"/>
      <c r="R110" s="35"/>
      <c r="S110" s="35"/>
      <c r="T110" s="37"/>
      <c r="U110" s="37"/>
      <c r="V110" s="35"/>
      <c r="W110" s="35"/>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c r="FG110" s="12"/>
      <c r="FH110" s="12"/>
      <c r="FI110" s="12"/>
      <c r="FJ110" s="12"/>
      <c r="FK110" s="12"/>
      <c r="FL110" s="12"/>
      <c r="FM110" s="12"/>
      <c r="FN110" s="12"/>
      <c r="FO110" s="12"/>
      <c r="FP110" s="12"/>
      <c r="FQ110" s="12"/>
      <c r="FR110" s="12"/>
      <c r="FS110" s="12"/>
      <c r="FT110" s="12"/>
      <c r="FU110" s="12"/>
      <c r="FV110" s="12"/>
      <c r="FW110" s="12"/>
      <c r="FX110" s="12"/>
      <c r="FY110" s="12"/>
      <c r="FZ110" s="12"/>
      <c r="GA110" s="12"/>
      <c r="GB110" s="12"/>
      <c r="GC110" s="12"/>
      <c r="GD110" s="12"/>
      <c r="GE110" s="12"/>
    </row>
    <row r="111" spans="1:187" ht="61.5" customHeight="1">
      <c r="A111" s="298"/>
      <c r="B111" s="298"/>
      <c r="C111" s="297"/>
      <c r="D111" s="38"/>
      <c r="E111" s="298"/>
      <c r="F111" s="297"/>
      <c r="G111" s="298"/>
      <c r="H111" s="305"/>
      <c r="I111" s="38"/>
      <c r="J111" s="35"/>
      <c r="K111" s="35"/>
      <c r="L111" s="35"/>
      <c r="M111" s="35"/>
      <c r="N111" s="35"/>
      <c r="O111" s="35"/>
      <c r="P111" s="44"/>
      <c r="Q111" s="35"/>
      <c r="R111" s="35"/>
      <c r="S111" s="35"/>
      <c r="T111" s="37"/>
      <c r="U111" s="37"/>
      <c r="V111" s="35"/>
      <c r="W111" s="35"/>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2"/>
      <c r="EF111" s="12"/>
      <c r="EG111" s="12"/>
      <c r="EH111" s="12"/>
      <c r="EI111" s="12"/>
      <c r="EJ111" s="12"/>
      <c r="EK111" s="12"/>
      <c r="EL111" s="12"/>
      <c r="EM111" s="12"/>
      <c r="EN111" s="12"/>
      <c r="EO111" s="12"/>
      <c r="EP111" s="12"/>
      <c r="EQ111" s="12"/>
      <c r="ER111" s="12"/>
      <c r="ES111" s="12"/>
      <c r="ET111" s="12"/>
      <c r="EU111" s="12"/>
      <c r="EV111" s="12"/>
      <c r="EW111" s="12"/>
      <c r="EX111" s="12"/>
      <c r="EY111" s="12"/>
      <c r="EZ111" s="12"/>
      <c r="FA111" s="12"/>
      <c r="FB111" s="12"/>
      <c r="FC111" s="12"/>
      <c r="FD111" s="12"/>
      <c r="FE111" s="12"/>
      <c r="FF111" s="12"/>
      <c r="FG111" s="12"/>
      <c r="FH111" s="12"/>
      <c r="FI111" s="12"/>
      <c r="FJ111" s="12"/>
      <c r="FK111" s="12"/>
      <c r="FL111" s="12"/>
      <c r="FM111" s="12"/>
      <c r="FN111" s="12"/>
      <c r="FO111" s="12"/>
      <c r="FP111" s="12"/>
      <c r="FQ111" s="12"/>
      <c r="FR111" s="12"/>
      <c r="FS111" s="12"/>
      <c r="FT111" s="12"/>
      <c r="FU111" s="12"/>
      <c r="FV111" s="12"/>
      <c r="FW111" s="12"/>
      <c r="FX111" s="12"/>
      <c r="FY111" s="12"/>
      <c r="FZ111" s="12"/>
      <c r="GA111" s="12"/>
      <c r="GB111" s="12"/>
      <c r="GC111" s="12"/>
      <c r="GD111" s="12"/>
      <c r="GE111" s="12"/>
    </row>
    <row r="112" spans="1:187" ht="121.9" customHeight="1">
      <c r="A112" s="298"/>
      <c r="B112" s="298"/>
      <c r="C112" s="297"/>
      <c r="D112" s="38"/>
      <c r="E112" s="298"/>
      <c r="F112" s="297"/>
      <c r="G112" s="298"/>
      <c r="H112" s="35"/>
      <c r="I112" s="38"/>
      <c r="J112" s="35"/>
      <c r="K112" s="35"/>
      <c r="L112" s="35"/>
      <c r="M112" s="37"/>
      <c r="N112" s="37"/>
      <c r="O112" s="37"/>
      <c r="P112" s="37"/>
      <c r="Q112" s="35"/>
      <c r="R112" s="37"/>
      <c r="S112" s="35"/>
      <c r="T112" s="37"/>
      <c r="U112" s="37"/>
      <c r="V112" s="35"/>
      <c r="W112" s="35"/>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c r="EB112" s="12"/>
      <c r="EC112" s="12"/>
      <c r="ED112" s="12"/>
      <c r="EE112" s="12"/>
      <c r="EF112" s="12"/>
      <c r="EG112" s="12"/>
      <c r="EH112" s="12"/>
      <c r="EI112" s="12"/>
      <c r="EJ112" s="12"/>
      <c r="EK112" s="12"/>
      <c r="EL112" s="12"/>
      <c r="EM112" s="12"/>
      <c r="EN112" s="12"/>
      <c r="EO112" s="12"/>
      <c r="EP112" s="12"/>
      <c r="EQ112" s="12"/>
      <c r="ER112" s="12"/>
      <c r="ES112" s="12"/>
      <c r="ET112" s="12"/>
      <c r="EU112" s="12"/>
      <c r="EV112" s="12"/>
      <c r="EW112" s="12"/>
      <c r="EX112" s="12"/>
      <c r="EY112" s="12"/>
      <c r="EZ112" s="12"/>
      <c r="FA112" s="12"/>
      <c r="FB112" s="12"/>
      <c r="FC112" s="12"/>
      <c r="FD112" s="12"/>
      <c r="FE112" s="12"/>
      <c r="FF112" s="12"/>
      <c r="FG112" s="12"/>
      <c r="FH112" s="12"/>
      <c r="FI112" s="12"/>
      <c r="FJ112" s="12"/>
      <c r="FK112" s="12"/>
      <c r="FL112" s="12"/>
      <c r="FM112" s="12"/>
      <c r="FN112" s="12"/>
      <c r="FO112" s="12"/>
      <c r="FP112" s="12"/>
      <c r="FQ112" s="12"/>
      <c r="FR112" s="12"/>
      <c r="FS112" s="12"/>
      <c r="FT112" s="12"/>
      <c r="FU112" s="12"/>
      <c r="FV112" s="12"/>
      <c r="FW112" s="12"/>
      <c r="FX112" s="12"/>
      <c r="FY112" s="12"/>
      <c r="FZ112" s="12"/>
      <c r="GA112" s="12"/>
      <c r="GB112" s="12"/>
      <c r="GC112" s="12"/>
      <c r="GD112" s="12"/>
      <c r="GE112" s="12"/>
    </row>
    <row r="113" spans="1:187" ht="55.5" customHeight="1">
      <c r="A113" s="298"/>
      <c r="B113" s="298"/>
      <c r="C113" s="297"/>
      <c r="D113" s="38"/>
      <c r="E113" s="298"/>
      <c r="F113" s="297"/>
      <c r="G113" s="298"/>
      <c r="H113" s="35"/>
      <c r="I113" s="38"/>
      <c r="J113" s="35"/>
      <c r="K113" s="35"/>
      <c r="L113" s="35"/>
      <c r="M113" s="35"/>
      <c r="N113" s="35"/>
      <c r="O113" s="37"/>
      <c r="P113" s="37"/>
      <c r="Q113" s="35"/>
      <c r="R113" s="35"/>
      <c r="S113" s="35"/>
      <c r="T113" s="37"/>
      <c r="U113" s="37"/>
      <c r="V113" s="35"/>
      <c r="W113" s="35"/>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2"/>
      <c r="DV113" s="12"/>
      <c r="DW113" s="12"/>
      <c r="DX113" s="12"/>
      <c r="DY113" s="12"/>
      <c r="DZ113" s="12"/>
      <c r="EA113" s="12"/>
      <c r="EB113" s="12"/>
      <c r="EC113" s="12"/>
      <c r="ED113" s="12"/>
      <c r="EE113" s="12"/>
      <c r="EF113" s="12"/>
      <c r="EG113" s="12"/>
      <c r="EH113" s="12"/>
      <c r="EI113" s="12"/>
      <c r="EJ113" s="12"/>
      <c r="EK113" s="12"/>
      <c r="EL113" s="12"/>
      <c r="EM113" s="12"/>
      <c r="EN113" s="12"/>
      <c r="EO113" s="12"/>
      <c r="EP113" s="12"/>
      <c r="EQ113" s="12"/>
      <c r="ER113" s="12"/>
      <c r="ES113" s="12"/>
      <c r="ET113" s="12"/>
      <c r="EU113" s="12"/>
      <c r="EV113" s="12"/>
      <c r="EW113" s="12"/>
      <c r="EX113" s="12"/>
      <c r="EY113" s="12"/>
      <c r="EZ113" s="12"/>
      <c r="FA113" s="12"/>
      <c r="FB113" s="12"/>
      <c r="FC113" s="12"/>
      <c r="FD113" s="12"/>
      <c r="FE113" s="12"/>
      <c r="FF113" s="12"/>
      <c r="FG113" s="12"/>
      <c r="FH113" s="12"/>
      <c r="FI113" s="12"/>
      <c r="FJ113" s="12"/>
      <c r="FK113" s="12"/>
      <c r="FL113" s="12"/>
      <c r="FM113" s="12"/>
      <c r="FN113" s="12"/>
      <c r="FO113" s="12"/>
      <c r="FP113" s="12"/>
      <c r="FQ113" s="12"/>
      <c r="FR113" s="12"/>
      <c r="FS113" s="12"/>
      <c r="FT113" s="12"/>
      <c r="FU113" s="12"/>
      <c r="FV113" s="12"/>
      <c r="FW113" s="12"/>
      <c r="FX113" s="12"/>
      <c r="FY113" s="12"/>
      <c r="FZ113" s="12"/>
      <c r="GA113" s="12"/>
      <c r="GB113" s="12"/>
      <c r="GC113" s="12"/>
      <c r="GD113" s="12"/>
      <c r="GE113" s="12"/>
    </row>
    <row r="114" spans="1:187" ht="117" customHeight="1">
      <c r="A114" s="298"/>
      <c r="B114" s="298"/>
      <c r="C114" s="35"/>
      <c r="D114" s="35"/>
      <c r="E114" s="298"/>
      <c r="F114" s="297"/>
      <c r="G114" s="298"/>
      <c r="H114" s="35"/>
      <c r="I114" s="38"/>
      <c r="J114" s="35"/>
      <c r="K114" s="35"/>
      <c r="L114" s="35"/>
      <c r="M114" s="35"/>
      <c r="N114" s="35"/>
      <c r="O114" s="35"/>
      <c r="P114" s="35"/>
      <c r="Q114" s="35"/>
      <c r="R114" s="35"/>
      <c r="S114" s="35"/>
      <c r="T114" s="37"/>
      <c r="U114" s="37"/>
      <c r="V114" s="35"/>
      <c r="W114" s="35"/>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2"/>
      <c r="DV114" s="12"/>
      <c r="DW114" s="12"/>
      <c r="DX114" s="12"/>
      <c r="DY114" s="12"/>
      <c r="DZ114" s="12"/>
      <c r="EA114" s="12"/>
      <c r="EB114" s="12"/>
      <c r="EC114" s="12"/>
      <c r="ED114" s="12"/>
      <c r="EE114" s="12"/>
      <c r="EF114" s="12"/>
      <c r="EG114" s="12"/>
      <c r="EH114" s="12"/>
      <c r="EI114" s="12"/>
      <c r="EJ114" s="12"/>
      <c r="EK114" s="12"/>
      <c r="EL114" s="12"/>
      <c r="EM114" s="12"/>
      <c r="EN114" s="12"/>
      <c r="EO114" s="12"/>
      <c r="EP114" s="12"/>
      <c r="EQ114" s="12"/>
      <c r="ER114" s="12"/>
      <c r="ES114" s="12"/>
      <c r="ET114" s="12"/>
      <c r="EU114" s="12"/>
      <c r="EV114" s="12"/>
      <c r="EW114" s="12"/>
      <c r="EX114" s="12"/>
      <c r="EY114" s="12"/>
      <c r="EZ114" s="12"/>
      <c r="FA114" s="12"/>
      <c r="FB114" s="12"/>
      <c r="FC114" s="12"/>
      <c r="FD114" s="12"/>
      <c r="FE114" s="12"/>
      <c r="FF114" s="12"/>
      <c r="FG114" s="12"/>
      <c r="FH114" s="12"/>
      <c r="FI114" s="12"/>
      <c r="FJ114" s="12"/>
      <c r="FK114" s="12"/>
      <c r="FL114" s="12"/>
      <c r="FM114" s="12"/>
      <c r="FN114" s="12"/>
      <c r="FO114" s="12"/>
      <c r="FP114" s="12"/>
      <c r="FQ114" s="12"/>
      <c r="FR114" s="12"/>
      <c r="FS114" s="12"/>
      <c r="FT114" s="12"/>
      <c r="FU114" s="12"/>
      <c r="FV114" s="12"/>
      <c r="FW114" s="12"/>
      <c r="FX114" s="12"/>
      <c r="FY114" s="12"/>
      <c r="FZ114" s="12"/>
      <c r="GA114" s="12"/>
      <c r="GB114" s="12"/>
      <c r="GC114" s="12"/>
      <c r="GD114" s="12"/>
      <c r="GE114" s="12"/>
    </row>
    <row r="115" spans="1:187" ht="117" customHeight="1">
      <c r="A115" s="298"/>
      <c r="B115" s="298"/>
      <c r="C115" s="35"/>
      <c r="D115" s="35"/>
      <c r="E115" s="298"/>
      <c r="F115" s="297"/>
      <c r="G115" s="298"/>
      <c r="H115" s="35"/>
      <c r="I115" s="38"/>
      <c r="J115" s="35"/>
      <c r="K115" s="35"/>
      <c r="L115" s="35"/>
      <c r="M115" s="35"/>
      <c r="N115" s="35"/>
      <c r="O115" s="35"/>
      <c r="P115" s="35"/>
      <c r="Q115" s="35"/>
      <c r="R115" s="35"/>
      <c r="S115" s="35"/>
      <c r="T115" s="37"/>
      <c r="U115" s="37"/>
      <c r="V115" s="35"/>
      <c r="W115" s="35"/>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2"/>
      <c r="DU115" s="12"/>
      <c r="DV115" s="12"/>
      <c r="DW115" s="12"/>
      <c r="DX115" s="12"/>
      <c r="DY115" s="12"/>
      <c r="DZ115" s="12"/>
      <c r="EA115" s="12"/>
      <c r="EB115" s="12"/>
      <c r="EC115" s="12"/>
      <c r="ED115" s="12"/>
      <c r="EE115" s="12"/>
      <c r="EF115" s="12"/>
      <c r="EG115" s="12"/>
      <c r="EH115" s="12"/>
      <c r="EI115" s="12"/>
      <c r="EJ115" s="12"/>
      <c r="EK115" s="12"/>
      <c r="EL115" s="12"/>
      <c r="EM115" s="12"/>
      <c r="EN115" s="12"/>
      <c r="EO115" s="12"/>
      <c r="EP115" s="12"/>
      <c r="EQ115" s="12"/>
      <c r="ER115" s="12"/>
      <c r="ES115" s="12"/>
      <c r="ET115" s="12"/>
      <c r="EU115" s="12"/>
      <c r="EV115" s="12"/>
      <c r="EW115" s="12"/>
      <c r="EX115" s="12"/>
      <c r="EY115" s="12"/>
      <c r="EZ115" s="12"/>
      <c r="FA115" s="12"/>
      <c r="FB115" s="12"/>
      <c r="FC115" s="12"/>
      <c r="FD115" s="12"/>
      <c r="FE115" s="12"/>
      <c r="FF115" s="12"/>
      <c r="FG115" s="12"/>
      <c r="FH115" s="12"/>
      <c r="FI115" s="12"/>
      <c r="FJ115" s="12"/>
      <c r="FK115" s="12"/>
      <c r="FL115" s="12"/>
      <c r="FM115" s="12"/>
      <c r="FN115" s="12"/>
      <c r="FO115" s="12"/>
      <c r="FP115" s="12"/>
      <c r="FQ115" s="12"/>
      <c r="FR115" s="12"/>
      <c r="FS115" s="12"/>
      <c r="FT115" s="12"/>
      <c r="FU115" s="12"/>
      <c r="FV115" s="12"/>
      <c r="FW115" s="12"/>
      <c r="FX115" s="12"/>
      <c r="FY115" s="12"/>
      <c r="FZ115" s="12"/>
      <c r="GA115" s="12"/>
      <c r="GB115" s="12"/>
      <c r="GC115" s="12"/>
      <c r="GD115" s="12"/>
      <c r="GE115" s="12"/>
    </row>
    <row r="116" spans="1:187" ht="72" customHeight="1">
      <c r="A116" s="298"/>
      <c r="B116" s="298"/>
      <c r="C116" s="35"/>
      <c r="D116" s="35"/>
      <c r="E116" s="298"/>
      <c r="F116" s="297"/>
      <c r="G116" s="298"/>
      <c r="H116" s="35"/>
      <c r="I116" s="38"/>
      <c r="J116" s="35"/>
      <c r="K116" s="35"/>
      <c r="L116" s="35"/>
      <c r="M116" s="35"/>
      <c r="N116" s="35"/>
      <c r="O116" s="35"/>
      <c r="P116" s="35"/>
      <c r="Q116" s="35"/>
      <c r="R116" s="35"/>
      <c r="S116" s="35"/>
      <c r="T116" s="37"/>
      <c r="U116" s="37"/>
      <c r="V116" s="35"/>
      <c r="W116" s="35"/>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c r="EB116" s="12"/>
      <c r="EC116" s="12"/>
      <c r="ED116" s="12"/>
      <c r="EE116" s="12"/>
      <c r="EF116" s="12"/>
      <c r="EG116" s="12"/>
      <c r="EH116" s="12"/>
      <c r="EI116" s="12"/>
      <c r="EJ116" s="12"/>
      <c r="EK116" s="12"/>
      <c r="EL116" s="12"/>
      <c r="EM116" s="12"/>
      <c r="EN116" s="12"/>
      <c r="EO116" s="12"/>
      <c r="EP116" s="12"/>
      <c r="EQ116" s="12"/>
      <c r="ER116" s="12"/>
      <c r="ES116" s="12"/>
      <c r="ET116" s="12"/>
      <c r="EU116" s="12"/>
      <c r="EV116" s="12"/>
      <c r="EW116" s="12"/>
      <c r="EX116" s="12"/>
      <c r="EY116" s="12"/>
      <c r="EZ116" s="12"/>
      <c r="FA116" s="12"/>
      <c r="FB116" s="12"/>
      <c r="FC116" s="12"/>
      <c r="FD116" s="12"/>
      <c r="FE116" s="12"/>
      <c r="FF116" s="12"/>
      <c r="FG116" s="12"/>
      <c r="FH116" s="12"/>
      <c r="FI116" s="12"/>
      <c r="FJ116" s="12"/>
      <c r="FK116" s="12"/>
      <c r="FL116" s="12"/>
      <c r="FM116" s="12"/>
      <c r="FN116" s="12"/>
      <c r="FO116" s="12"/>
      <c r="FP116" s="12"/>
      <c r="FQ116" s="12"/>
      <c r="FR116" s="12"/>
      <c r="FS116" s="12"/>
      <c r="FT116" s="12"/>
      <c r="FU116" s="12"/>
      <c r="FV116" s="12"/>
      <c r="FW116" s="12"/>
      <c r="FX116" s="12"/>
      <c r="FY116" s="12"/>
      <c r="FZ116" s="12"/>
      <c r="GA116" s="12"/>
      <c r="GB116" s="12"/>
      <c r="GC116" s="12"/>
      <c r="GD116" s="12"/>
      <c r="GE116" s="12"/>
    </row>
    <row r="117" spans="1:187" ht="72" customHeight="1">
      <c r="A117" s="298"/>
      <c r="B117" s="298"/>
      <c r="C117" s="35"/>
      <c r="D117" s="35"/>
      <c r="E117" s="298"/>
      <c r="F117" s="297"/>
      <c r="G117" s="298"/>
      <c r="H117" s="35"/>
      <c r="I117" s="38"/>
      <c r="J117" s="35"/>
      <c r="K117" s="35"/>
      <c r="L117" s="35"/>
      <c r="M117" s="35"/>
      <c r="N117" s="35"/>
      <c r="O117" s="35"/>
      <c r="P117" s="35"/>
      <c r="Q117" s="35"/>
      <c r="R117" s="35"/>
      <c r="S117" s="35"/>
      <c r="T117" s="37"/>
      <c r="U117" s="37"/>
      <c r="V117" s="35"/>
      <c r="W117" s="35"/>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c r="CY117" s="12"/>
      <c r="CZ117" s="12"/>
      <c r="DA117" s="12"/>
      <c r="DB117" s="12"/>
      <c r="DC117" s="12"/>
      <c r="DD117" s="12"/>
      <c r="DE117" s="12"/>
      <c r="DF117" s="12"/>
      <c r="DG117" s="12"/>
      <c r="DH117" s="12"/>
      <c r="DI117" s="12"/>
      <c r="DJ117" s="12"/>
      <c r="DK117" s="12"/>
      <c r="DL117" s="12"/>
      <c r="DM117" s="12"/>
      <c r="DN117" s="12"/>
      <c r="DO117" s="12"/>
      <c r="DP117" s="12"/>
      <c r="DQ117" s="12"/>
      <c r="DR117" s="12"/>
      <c r="DS117" s="12"/>
      <c r="DT117" s="12"/>
      <c r="DU117" s="12"/>
      <c r="DV117" s="12"/>
      <c r="DW117" s="12"/>
      <c r="DX117" s="12"/>
      <c r="DY117" s="12"/>
      <c r="DZ117" s="12"/>
      <c r="EA117" s="12"/>
      <c r="EB117" s="12"/>
      <c r="EC117" s="12"/>
      <c r="ED117" s="12"/>
      <c r="EE117" s="12"/>
      <c r="EF117" s="12"/>
      <c r="EG117" s="12"/>
      <c r="EH117" s="12"/>
      <c r="EI117" s="12"/>
      <c r="EJ117" s="12"/>
      <c r="EK117" s="12"/>
      <c r="EL117" s="12"/>
      <c r="EM117" s="12"/>
      <c r="EN117" s="12"/>
      <c r="EO117" s="12"/>
      <c r="EP117" s="12"/>
      <c r="EQ117" s="12"/>
      <c r="ER117" s="12"/>
      <c r="ES117" s="12"/>
      <c r="ET117" s="12"/>
      <c r="EU117" s="12"/>
      <c r="EV117" s="12"/>
      <c r="EW117" s="12"/>
      <c r="EX117" s="12"/>
      <c r="EY117" s="12"/>
      <c r="EZ117" s="12"/>
      <c r="FA117" s="12"/>
      <c r="FB117" s="12"/>
      <c r="FC117" s="12"/>
      <c r="FD117" s="12"/>
      <c r="FE117" s="12"/>
      <c r="FF117" s="12"/>
      <c r="FG117" s="12"/>
      <c r="FH117" s="12"/>
      <c r="FI117" s="12"/>
      <c r="FJ117" s="12"/>
      <c r="FK117" s="12"/>
      <c r="FL117" s="12"/>
      <c r="FM117" s="12"/>
      <c r="FN117" s="12"/>
      <c r="FO117" s="12"/>
      <c r="FP117" s="12"/>
      <c r="FQ117" s="12"/>
      <c r="FR117" s="12"/>
      <c r="FS117" s="12"/>
      <c r="FT117" s="12"/>
      <c r="FU117" s="12"/>
      <c r="FV117" s="12"/>
      <c r="FW117" s="12"/>
      <c r="FX117" s="12"/>
      <c r="FY117" s="12"/>
      <c r="FZ117" s="12"/>
      <c r="GA117" s="12"/>
      <c r="GB117" s="12"/>
      <c r="GC117" s="12"/>
      <c r="GD117" s="12"/>
      <c r="GE117" s="12"/>
    </row>
    <row r="118" spans="1:187" ht="93" customHeight="1">
      <c r="A118" s="298"/>
      <c r="B118" s="298"/>
      <c r="C118" s="49"/>
      <c r="D118" s="52"/>
      <c r="E118" s="298"/>
      <c r="F118" s="297"/>
      <c r="G118" s="298"/>
      <c r="H118" s="35"/>
      <c r="I118" s="38"/>
      <c r="J118" s="35"/>
      <c r="K118" s="35"/>
      <c r="L118" s="35"/>
      <c r="M118" s="49"/>
      <c r="N118" s="49"/>
      <c r="O118" s="35"/>
      <c r="P118" s="35"/>
      <c r="Q118" s="35"/>
      <c r="R118" s="35"/>
      <c r="S118" s="35"/>
      <c r="T118" s="37"/>
      <c r="U118" s="37"/>
      <c r="V118" s="49"/>
      <c r="W118" s="49"/>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c r="EB118" s="12"/>
      <c r="EC118" s="12"/>
      <c r="ED118" s="12"/>
      <c r="EE118" s="12"/>
      <c r="EF118" s="12"/>
      <c r="EG118" s="12"/>
      <c r="EH118" s="12"/>
      <c r="EI118" s="12"/>
      <c r="EJ118" s="12"/>
      <c r="EK118" s="12"/>
      <c r="EL118" s="12"/>
      <c r="EM118" s="12"/>
      <c r="EN118" s="12"/>
      <c r="EO118" s="12"/>
      <c r="EP118" s="12"/>
      <c r="EQ118" s="12"/>
      <c r="ER118" s="12"/>
      <c r="ES118" s="12"/>
      <c r="ET118" s="12"/>
      <c r="EU118" s="12"/>
      <c r="EV118" s="12"/>
      <c r="EW118" s="12"/>
      <c r="EX118" s="12"/>
      <c r="EY118" s="12"/>
      <c r="EZ118" s="12"/>
      <c r="FA118" s="12"/>
      <c r="FB118" s="12"/>
      <c r="FC118" s="12"/>
      <c r="FD118" s="12"/>
      <c r="FE118" s="12"/>
      <c r="FF118" s="12"/>
      <c r="FG118" s="12"/>
      <c r="FH118" s="12"/>
      <c r="FI118" s="12"/>
      <c r="FJ118" s="12"/>
      <c r="FK118" s="12"/>
      <c r="FL118" s="12"/>
      <c r="FM118" s="12"/>
      <c r="FN118" s="12"/>
      <c r="FO118" s="12"/>
      <c r="FP118" s="12"/>
      <c r="FQ118" s="12"/>
      <c r="FR118" s="12"/>
      <c r="FS118" s="12"/>
      <c r="FT118" s="12"/>
      <c r="FU118" s="12"/>
      <c r="FV118" s="12"/>
      <c r="FW118" s="12"/>
      <c r="FX118" s="12"/>
      <c r="FY118" s="12"/>
      <c r="FZ118" s="12"/>
      <c r="GA118" s="12"/>
      <c r="GB118" s="12"/>
      <c r="GC118" s="12"/>
      <c r="GD118" s="12"/>
      <c r="GE118" s="12"/>
    </row>
    <row r="119" spans="1:187" ht="86.45" customHeight="1">
      <c r="A119" s="298"/>
      <c r="B119" s="298"/>
      <c r="C119" s="49"/>
      <c r="D119" s="52"/>
      <c r="E119" s="298"/>
      <c r="F119" s="297"/>
      <c r="G119" s="298"/>
      <c r="H119" s="35"/>
      <c r="I119" s="53"/>
      <c r="J119" s="35"/>
      <c r="K119" s="49"/>
      <c r="L119" s="35"/>
      <c r="M119" s="49"/>
      <c r="N119" s="49"/>
      <c r="O119" s="35"/>
      <c r="P119" s="35"/>
      <c r="Q119" s="35"/>
      <c r="R119" s="35"/>
      <c r="S119" s="35"/>
      <c r="T119" s="37"/>
      <c r="U119" s="37"/>
      <c r="V119" s="49"/>
      <c r="W119" s="49"/>
    </row>
    <row r="120" spans="1:187" ht="136.15" customHeight="1">
      <c r="A120" s="298"/>
      <c r="B120" s="298"/>
      <c r="C120" s="49"/>
      <c r="D120" s="52"/>
      <c r="E120" s="298"/>
      <c r="F120" s="297"/>
      <c r="G120" s="298"/>
      <c r="H120" s="35"/>
      <c r="I120" s="53"/>
      <c r="J120" s="49"/>
      <c r="K120" s="35"/>
      <c r="L120" s="35"/>
      <c r="M120" s="49"/>
      <c r="N120" s="49"/>
      <c r="O120" s="35"/>
      <c r="P120" s="35"/>
      <c r="Q120" s="35"/>
      <c r="R120" s="35"/>
      <c r="S120" s="35"/>
      <c r="T120" s="37"/>
      <c r="U120" s="37"/>
      <c r="V120" s="49"/>
      <c r="W120" s="49"/>
    </row>
  </sheetData>
  <mergeCells count="113">
    <mergeCell ref="F101:F102"/>
    <mergeCell ref="F104:F105"/>
    <mergeCell ref="H100:H105"/>
    <mergeCell ref="I100:I105"/>
    <mergeCell ref="J100:J105"/>
    <mergeCell ref="K57:K58"/>
    <mergeCell ref="F33:F41"/>
    <mergeCell ref="F42:F46"/>
    <mergeCell ref="F86:F88"/>
    <mergeCell ref="F69:F70"/>
    <mergeCell ref="H95:H98"/>
    <mergeCell ref="H90:H91"/>
    <mergeCell ref="F47:F54"/>
    <mergeCell ref="F89:F92"/>
    <mergeCell ref="F71:F84"/>
    <mergeCell ref="F93:F94"/>
    <mergeCell ref="O57:O58"/>
    <mergeCell ref="N57:N58"/>
    <mergeCell ref="M57:M58"/>
    <mergeCell ref="S57:S58"/>
    <mergeCell ref="R57:R58"/>
    <mergeCell ref="Q57:Q58"/>
    <mergeCell ref="H60:H62"/>
    <mergeCell ref="H84:H85"/>
    <mergeCell ref="H76:H83"/>
    <mergeCell ref="H65:H68"/>
    <mergeCell ref="A1:K1"/>
    <mergeCell ref="A2:K2"/>
    <mergeCell ref="H107:H108"/>
    <mergeCell ref="H109:H111"/>
    <mergeCell ref="I21:I24"/>
    <mergeCell ref="J21:J24"/>
    <mergeCell ref="H47:H54"/>
    <mergeCell ref="H21:H24"/>
    <mergeCell ref="H71:H75"/>
    <mergeCell ref="H55:H56"/>
    <mergeCell ref="F26:F32"/>
    <mergeCell ref="I55:I56"/>
    <mergeCell ref="J55:J56"/>
    <mergeCell ref="C26:C41"/>
    <mergeCell ref="G60:G68"/>
    <mergeCell ref="G69:G105"/>
    <mergeCell ref="G21:G54"/>
    <mergeCell ref="K55:K56"/>
    <mergeCell ref="G55:G59"/>
    <mergeCell ref="F110:F120"/>
    <mergeCell ref="J57:J58"/>
    <mergeCell ref="I57:I58"/>
    <mergeCell ref="H57:H58"/>
    <mergeCell ref="G106:G120"/>
    <mergeCell ref="G5:G20"/>
    <mergeCell ref="A60:A68"/>
    <mergeCell ref="E60:E68"/>
    <mergeCell ref="W57:W58"/>
    <mergeCell ref="V57:V58"/>
    <mergeCell ref="L57:L58"/>
    <mergeCell ref="W55:W56"/>
    <mergeCell ref="V55:V56"/>
    <mergeCell ref="S55:S56"/>
    <mergeCell ref="R55:R56"/>
    <mergeCell ref="Q55:Q56"/>
    <mergeCell ref="P55:P56"/>
    <mergeCell ref="O55:O56"/>
    <mergeCell ref="N55:N56"/>
    <mergeCell ref="M55:M56"/>
    <mergeCell ref="L55:L56"/>
    <mergeCell ref="B5:B20"/>
    <mergeCell ref="A5:A20"/>
    <mergeCell ref="C6:C14"/>
    <mergeCell ref="F5:F20"/>
    <mergeCell ref="E5:E20"/>
    <mergeCell ref="H27:H45"/>
    <mergeCell ref="H63:H64"/>
    <mergeCell ref="P57:P58"/>
    <mergeCell ref="D93:D96"/>
    <mergeCell ref="C106:C113"/>
    <mergeCell ref="C60:C68"/>
    <mergeCell ref="B60:B68"/>
    <mergeCell ref="A21:A54"/>
    <mergeCell ref="B21:B54"/>
    <mergeCell ref="E21:E54"/>
    <mergeCell ref="D69:D84"/>
    <mergeCell ref="D87:D92"/>
    <mergeCell ref="E106:E120"/>
    <mergeCell ref="B106:B120"/>
    <mergeCell ref="A106:A120"/>
    <mergeCell ref="E55:E59"/>
    <mergeCell ref="B55:B59"/>
    <mergeCell ref="A55:A59"/>
    <mergeCell ref="A69:A105"/>
    <mergeCell ref="C55:C59"/>
    <mergeCell ref="C69:C98"/>
    <mergeCell ref="B69:B105"/>
    <mergeCell ref="E69:E105"/>
    <mergeCell ref="W3:W4"/>
    <mergeCell ref="A3:A4"/>
    <mergeCell ref="B3:B4"/>
    <mergeCell ref="H3:H4"/>
    <mergeCell ref="K3:K4"/>
    <mergeCell ref="P3:P4"/>
    <mergeCell ref="Q3:Q4"/>
    <mergeCell ref="V3:V4"/>
    <mergeCell ref="I3:I4"/>
    <mergeCell ref="J3:J4"/>
    <mergeCell ref="T3:U3"/>
    <mergeCell ref="E3:E4"/>
    <mergeCell ref="F3:F4"/>
    <mergeCell ref="L3:N3"/>
    <mergeCell ref="R3:R4"/>
    <mergeCell ref="S3:S4"/>
    <mergeCell ref="C3:C4"/>
    <mergeCell ref="D3:D4"/>
    <mergeCell ref="G3:G4"/>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S55 S20 S57 S59 S62:S117"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1"/>
  <sheetViews>
    <sheetView topLeftCell="F4" zoomScale="110" zoomScaleNormal="110" workbookViewId="0">
      <pane ySplit="1" topLeftCell="E12" activePane="bottomLeft" state="frozen"/>
      <selection pane="bottomLeft" activeCell="I13" sqref="I13"/>
      <selection activeCell="C4" sqref="C4"/>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9.7109375" style="1" customWidth="1"/>
    <col min="9" max="10" width="29" style="1" customWidth="1"/>
    <col min="11" max="11" width="21.42578125" style="1" customWidth="1"/>
    <col min="12" max="12" width="29" style="1" customWidth="1"/>
    <col min="13" max="13" width="17" style="1" customWidth="1"/>
    <col min="14" max="14" width="32" style="1" customWidth="1"/>
    <col min="15" max="15" width="30" style="1" customWidth="1"/>
    <col min="16" max="18" width="11.42578125" style="1"/>
    <col min="19" max="19" width="9.5703125" style="1" customWidth="1"/>
    <col min="20" max="16384" width="11.42578125" style="1"/>
  </cols>
  <sheetData>
    <row r="1" spans="1:20" customFormat="1" ht="22.5" customHeight="1">
      <c r="A1" s="331" t="s">
        <v>319</v>
      </c>
      <c r="B1" s="331"/>
      <c r="C1" s="331"/>
      <c r="D1" s="331"/>
      <c r="E1" s="331"/>
      <c r="F1" s="331"/>
    </row>
    <row r="2" spans="1:20" customFormat="1" ht="31.35" customHeight="1">
      <c r="A2" s="332" t="s">
        <v>320</v>
      </c>
      <c r="B2" s="332"/>
      <c r="C2" s="332"/>
      <c r="D2" s="332"/>
      <c r="E2" s="332"/>
      <c r="F2" s="332"/>
    </row>
    <row r="3" spans="1:20" s="2" customFormat="1" ht="34.5" customHeight="1">
      <c r="A3" s="329" t="s">
        <v>14</v>
      </c>
      <c r="B3" s="329" t="s">
        <v>321</v>
      </c>
      <c r="C3" s="329" t="s">
        <v>322</v>
      </c>
      <c r="D3" s="329" t="s">
        <v>241</v>
      </c>
      <c r="E3" s="329" t="s">
        <v>242</v>
      </c>
      <c r="F3" s="329" t="s">
        <v>323</v>
      </c>
      <c r="G3" s="329" t="s">
        <v>244</v>
      </c>
      <c r="H3" s="318" t="s">
        <v>324</v>
      </c>
      <c r="I3" s="320" t="s">
        <v>325</v>
      </c>
      <c r="J3" s="321"/>
      <c r="K3" s="321"/>
      <c r="L3" s="321"/>
      <c r="M3" s="321"/>
      <c r="N3" s="322"/>
    </row>
    <row r="4" spans="1:20" s="2" customFormat="1" ht="42.6" customHeight="1">
      <c r="A4" s="330"/>
      <c r="B4" s="330"/>
      <c r="C4" s="330"/>
      <c r="D4" s="330"/>
      <c r="E4" s="330"/>
      <c r="F4" s="330"/>
      <c r="G4" s="330"/>
      <c r="H4" s="319"/>
      <c r="I4" s="24" t="s">
        <v>251</v>
      </c>
      <c r="J4" s="24" t="s">
        <v>326</v>
      </c>
      <c r="K4" s="24" t="s">
        <v>327</v>
      </c>
      <c r="L4" s="24" t="s">
        <v>328</v>
      </c>
      <c r="M4" s="24" t="s">
        <v>329</v>
      </c>
      <c r="N4" s="22" t="s">
        <v>330</v>
      </c>
      <c r="O4" s="22" t="s">
        <v>331</v>
      </c>
    </row>
    <row r="5" spans="1:20" ht="241.5" customHeight="1">
      <c r="A5" s="333">
        <v>2</v>
      </c>
      <c r="B5" s="334" t="s">
        <v>263</v>
      </c>
      <c r="C5" s="335" t="s">
        <v>276</v>
      </c>
      <c r="D5" s="326" t="s">
        <v>332</v>
      </c>
      <c r="E5" s="326" t="s">
        <v>264</v>
      </c>
      <c r="F5" s="323" t="s">
        <v>265</v>
      </c>
      <c r="G5" s="326" t="s">
        <v>333</v>
      </c>
      <c r="H5" s="20" t="s">
        <v>269</v>
      </c>
      <c r="I5" s="64" t="s">
        <v>273</v>
      </c>
      <c r="J5" s="64" t="s">
        <v>334</v>
      </c>
      <c r="K5" s="20" t="s">
        <v>283</v>
      </c>
      <c r="L5" s="237" t="s">
        <v>335</v>
      </c>
      <c r="M5" s="65" t="s">
        <v>336</v>
      </c>
      <c r="N5" s="25" t="s">
        <v>337</v>
      </c>
    </row>
    <row r="6" spans="1:20" ht="182.45" customHeight="1">
      <c r="A6" s="333"/>
      <c r="B6" s="334"/>
      <c r="C6" s="335"/>
      <c r="D6" s="327"/>
      <c r="E6" s="327"/>
      <c r="F6" s="324"/>
      <c r="G6" s="327"/>
      <c r="H6" s="20" t="s">
        <v>279</v>
      </c>
      <c r="I6" s="64" t="s">
        <v>338</v>
      </c>
      <c r="J6" s="64" t="s">
        <v>339</v>
      </c>
      <c r="K6" s="20" t="s">
        <v>283</v>
      </c>
      <c r="L6" s="235" t="s">
        <v>340</v>
      </c>
      <c r="M6" s="65" t="s">
        <v>336</v>
      </c>
      <c r="N6" s="20" t="s">
        <v>341</v>
      </c>
    </row>
    <row r="7" spans="1:20" ht="246" customHeight="1">
      <c r="A7" s="333"/>
      <c r="B7" s="334"/>
      <c r="C7" s="335"/>
      <c r="D7" s="327"/>
      <c r="E7" s="327"/>
      <c r="F7" s="324"/>
      <c r="G7" s="327"/>
      <c r="H7" s="20" t="s">
        <v>285</v>
      </c>
      <c r="I7" s="64" t="s">
        <v>288</v>
      </c>
      <c r="J7" s="66" t="s">
        <v>342</v>
      </c>
      <c r="K7" s="63" t="s">
        <v>283</v>
      </c>
      <c r="L7" s="66" t="s">
        <v>343</v>
      </c>
      <c r="M7" s="65" t="s">
        <v>336</v>
      </c>
      <c r="N7" s="20" t="s">
        <v>344</v>
      </c>
    </row>
    <row r="8" spans="1:20" ht="143.25" customHeight="1">
      <c r="A8" s="333"/>
      <c r="B8" s="334"/>
      <c r="C8" s="335"/>
      <c r="D8" s="327"/>
      <c r="E8" s="327"/>
      <c r="F8" s="324"/>
      <c r="G8" s="327"/>
      <c r="H8" s="20" t="s">
        <v>290</v>
      </c>
      <c r="I8" s="64" t="s">
        <v>288</v>
      </c>
      <c r="J8" s="235" t="s">
        <v>345</v>
      </c>
      <c r="K8" s="63" t="s">
        <v>283</v>
      </c>
      <c r="L8" s="20" t="s">
        <v>346</v>
      </c>
      <c r="M8" s="65" t="s">
        <v>336</v>
      </c>
      <c r="N8" s="235" t="s">
        <v>347</v>
      </c>
      <c r="O8" s="89"/>
    </row>
    <row r="9" spans="1:20" ht="147" customHeight="1">
      <c r="A9" s="333"/>
      <c r="B9" s="334"/>
      <c r="C9" s="335"/>
      <c r="D9" s="327"/>
      <c r="E9" s="327"/>
      <c r="F9" s="324"/>
      <c r="G9" s="327"/>
      <c r="H9" s="20" t="s">
        <v>292</v>
      </c>
      <c r="I9" s="238" t="s">
        <v>348</v>
      </c>
      <c r="J9" s="235" t="s">
        <v>349</v>
      </c>
      <c r="K9" s="20" t="s">
        <v>296</v>
      </c>
      <c r="L9" s="235" t="s">
        <v>350</v>
      </c>
      <c r="M9" s="65" t="s">
        <v>336</v>
      </c>
      <c r="N9" s="235" t="s">
        <v>351</v>
      </c>
    </row>
    <row r="10" spans="1:20" ht="62.25" customHeight="1">
      <c r="A10" s="333"/>
      <c r="B10" s="334"/>
      <c r="C10" s="335"/>
      <c r="D10" s="327"/>
      <c r="E10" s="327"/>
      <c r="F10" s="324"/>
      <c r="G10" s="327"/>
      <c r="H10" s="20" t="s">
        <v>297</v>
      </c>
      <c r="I10" s="64" t="s">
        <v>352</v>
      </c>
      <c r="J10" s="336" t="s">
        <v>353</v>
      </c>
      <c r="K10" s="20" t="s">
        <v>301</v>
      </c>
      <c r="L10" s="337" t="s">
        <v>354</v>
      </c>
      <c r="M10" s="65" t="s">
        <v>336</v>
      </c>
      <c r="N10" s="306" t="s">
        <v>355</v>
      </c>
    </row>
    <row r="11" spans="1:20" ht="39" customHeight="1">
      <c r="A11" s="333"/>
      <c r="B11" s="334"/>
      <c r="C11" s="335"/>
      <c r="D11" s="327"/>
      <c r="E11" s="327"/>
      <c r="F11" s="324"/>
      <c r="G11" s="327"/>
      <c r="H11" s="20" t="s">
        <v>303</v>
      </c>
      <c r="I11" s="64" t="s">
        <v>306</v>
      </c>
      <c r="J11" s="336"/>
      <c r="K11" s="20" t="s">
        <v>296</v>
      </c>
      <c r="L11" s="338"/>
      <c r="M11" s="65" t="s">
        <v>336</v>
      </c>
      <c r="N11" s="308"/>
    </row>
    <row r="12" spans="1:20" ht="87.6" customHeight="1">
      <c r="A12" s="333"/>
      <c r="B12" s="334"/>
      <c r="C12" s="335"/>
      <c r="D12" s="327"/>
      <c r="E12" s="327"/>
      <c r="F12" s="324"/>
      <c r="G12" s="327"/>
      <c r="H12" s="20" t="s">
        <v>305</v>
      </c>
      <c r="I12" s="64" t="s">
        <v>356</v>
      </c>
      <c r="J12" s="240" t="s">
        <v>357</v>
      </c>
      <c r="K12" s="20" t="s">
        <v>308</v>
      </c>
      <c r="L12" s="239" t="s">
        <v>358</v>
      </c>
      <c r="M12" s="65" t="s">
        <v>336</v>
      </c>
      <c r="N12" s="23" t="s">
        <v>359</v>
      </c>
    </row>
    <row r="13" spans="1:20" ht="229.15" customHeight="1">
      <c r="A13" s="333"/>
      <c r="B13" s="334"/>
      <c r="C13" s="335"/>
      <c r="D13" s="327"/>
      <c r="E13" s="327"/>
      <c r="F13" s="324"/>
      <c r="G13" s="327"/>
      <c r="H13" s="20" t="s">
        <v>311</v>
      </c>
      <c r="I13" s="64" t="s">
        <v>360</v>
      </c>
      <c r="J13" s="235" t="s">
        <v>361</v>
      </c>
      <c r="K13" s="20" t="s">
        <v>315</v>
      </c>
      <c r="L13" s="235" t="s">
        <v>362</v>
      </c>
      <c r="M13" s="65" t="s">
        <v>336</v>
      </c>
      <c r="N13" s="236" t="s">
        <v>363</v>
      </c>
      <c r="R13" s="1">
        <v>4</v>
      </c>
      <c r="S13" s="1">
        <v>2</v>
      </c>
      <c r="T13" s="1">
        <v>2</v>
      </c>
    </row>
    <row r="14" spans="1:20" ht="105" customHeight="1">
      <c r="A14" s="333"/>
      <c r="B14" s="334"/>
      <c r="C14" s="335"/>
      <c r="D14" s="327"/>
      <c r="E14" s="328"/>
      <c r="F14" s="325"/>
      <c r="G14" s="328"/>
      <c r="H14" s="20" t="s">
        <v>364</v>
      </c>
      <c r="I14" s="64" t="s">
        <v>317</v>
      </c>
      <c r="J14" s="20" t="s">
        <v>365</v>
      </c>
      <c r="K14" s="20" t="s">
        <v>296</v>
      </c>
      <c r="L14" s="20" t="s">
        <v>366</v>
      </c>
      <c r="M14" s="65" t="s">
        <v>336</v>
      </c>
      <c r="N14" s="23" t="s">
        <v>367</v>
      </c>
      <c r="R14" s="249">
        <v>0.25</v>
      </c>
    </row>
    <row r="15" spans="1:20" ht="164.45" customHeight="1">
      <c r="A15" s="26"/>
      <c r="B15" s="68"/>
      <c r="C15" s="68"/>
      <c r="D15" s="69"/>
      <c r="E15" s="70"/>
      <c r="F15" s="70"/>
      <c r="G15" s="68"/>
      <c r="H15" s="71"/>
      <c r="I15" s="71"/>
      <c r="J15" s="71"/>
      <c r="K15" s="71"/>
      <c r="L15" s="72"/>
      <c r="M15" s="73"/>
      <c r="N15" s="71"/>
    </row>
    <row r="16" spans="1:20" ht="85.9" customHeight="1">
      <c r="A16" s="26"/>
      <c r="B16" s="68"/>
      <c r="C16" s="68"/>
      <c r="D16" s="69"/>
      <c r="E16" s="70"/>
      <c r="F16" s="70"/>
      <c r="G16" s="68"/>
      <c r="H16" s="71"/>
      <c r="I16" s="71"/>
      <c r="J16" s="71"/>
      <c r="K16" s="71"/>
      <c r="L16" s="74"/>
      <c r="M16" s="73"/>
      <c r="N16" s="71"/>
    </row>
    <row r="17" spans="1:14" ht="133.9" customHeight="1">
      <c r="A17" s="26"/>
      <c r="B17" s="68"/>
      <c r="C17" s="68"/>
      <c r="D17" s="69"/>
      <c r="E17" s="70"/>
      <c r="F17" s="75"/>
      <c r="G17" s="68"/>
      <c r="H17" s="71"/>
      <c r="I17" s="71"/>
      <c r="J17" s="71"/>
      <c r="K17" s="71"/>
      <c r="L17" s="74"/>
      <c r="M17" s="73"/>
      <c r="N17" s="71"/>
    </row>
    <row r="18" spans="1:14" ht="159.6" customHeight="1">
      <c r="A18" s="26"/>
      <c r="B18" s="68"/>
      <c r="C18" s="68"/>
      <c r="D18" s="69"/>
      <c r="E18" s="70"/>
      <c r="F18" s="70"/>
      <c r="G18" s="68"/>
      <c r="H18" s="71"/>
      <c r="I18" s="71"/>
      <c r="J18" s="71"/>
      <c r="K18" s="71"/>
      <c r="L18" s="74"/>
      <c r="M18" s="71"/>
      <c r="N18" s="71"/>
    </row>
    <row r="19" spans="1:14" ht="15">
      <c r="A19" s="26"/>
      <c r="B19" s="68"/>
      <c r="C19" s="68"/>
      <c r="D19" s="69"/>
      <c r="E19" s="70"/>
      <c r="F19" s="70"/>
      <c r="G19" s="68"/>
      <c r="H19" s="9"/>
      <c r="I19" s="9"/>
      <c r="J19" s="9"/>
      <c r="K19" s="9"/>
      <c r="L19" s="76"/>
      <c r="M19" s="77"/>
      <c r="N19" s="71"/>
    </row>
    <row r="20" spans="1:14" ht="11.45" customHeight="1">
      <c r="A20" s="26"/>
      <c r="B20" s="68"/>
      <c r="C20" s="68"/>
      <c r="D20" s="69"/>
      <c r="E20" s="70"/>
      <c r="F20" s="70"/>
      <c r="G20" s="68"/>
      <c r="H20" s="78"/>
      <c r="I20" s="78"/>
      <c r="J20" s="78"/>
      <c r="K20" s="78"/>
      <c r="L20" s="79"/>
      <c r="M20" s="73"/>
      <c r="N20" s="71"/>
    </row>
    <row r="21" spans="1:14" ht="11.45" customHeight="1">
      <c r="A21" s="26"/>
      <c r="B21" s="68"/>
      <c r="C21" s="68"/>
      <c r="D21" s="69"/>
      <c r="E21" s="70"/>
      <c r="F21" s="70"/>
      <c r="G21" s="68"/>
      <c r="H21" s="78"/>
      <c r="I21" s="78"/>
      <c r="J21" s="78"/>
      <c r="K21" s="78"/>
      <c r="L21" s="79"/>
      <c r="M21" s="71"/>
      <c r="N21" s="71"/>
    </row>
    <row r="22" spans="1:14" ht="11.45" customHeight="1">
      <c r="A22" s="26"/>
      <c r="B22" s="68"/>
      <c r="C22" s="68"/>
      <c r="D22" s="69"/>
      <c r="E22" s="70"/>
      <c r="F22" s="70"/>
      <c r="G22" s="68"/>
      <c r="H22" s="78"/>
      <c r="I22" s="78"/>
      <c r="J22" s="78"/>
      <c r="K22" s="78"/>
      <c r="L22" s="79"/>
      <c r="M22" s="71"/>
      <c r="N22" s="71"/>
    </row>
    <row r="23" spans="1:14" ht="123" customHeight="1">
      <c r="A23" s="26"/>
      <c r="B23" s="68"/>
      <c r="C23" s="68"/>
      <c r="D23" s="69"/>
      <c r="E23" s="70"/>
      <c r="F23" s="75"/>
      <c r="G23" s="68"/>
      <c r="H23" s="9"/>
      <c r="I23" s="9"/>
      <c r="J23" s="9"/>
      <c r="K23" s="9"/>
      <c r="L23" s="72"/>
      <c r="M23" s="77"/>
      <c r="N23" s="71"/>
    </row>
    <row r="24" spans="1:14" ht="60" customHeight="1">
      <c r="A24" s="26"/>
      <c r="B24" s="68"/>
      <c r="C24" s="68"/>
      <c r="D24" s="69"/>
      <c r="E24" s="70"/>
      <c r="F24" s="75"/>
      <c r="G24" s="68"/>
      <c r="H24" s="71"/>
      <c r="I24" s="9"/>
      <c r="J24" s="9"/>
      <c r="K24" s="9"/>
      <c r="L24" s="72"/>
      <c r="M24" s="77"/>
      <c r="N24" s="71"/>
    </row>
    <row r="25" spans="1:14" ht="55.9" customHeight="1">
      <c r="A25" s="26"/>
      <c r="B25" s="68"/>
      <c r="C25" s="68"/>
      <c r="D25" s="69"/>
      <c r="E25" s="70"/>
      <c r="F25" s="75"/>
      <c r="G25" s="68"/>
      <c r="H25" s="71"/>
      <c r="I25" s="9"/>
      <c r="J25" s="9"/>
      <c r="K25" s="9"/>
      <c r="L25" s="72"/>
      <c r="M25" s="77"/>
      <c r="N25" s="71"/>
    </row>
    <row r="26" spans="1:14" ht="51.6" customHeight="1">
      <c r="A26" s="26"/>
      <c r="B26" s="68"/>
      <c r="C26" s="68"/>
      <c r="D26" s="69"/>
      <c r="E26" s="70"/>
      <c r="F26" s="75"/>
      <c r="G26" s="68"/>
      <c r="H26" s="71"/>
      <c r="I26" s="9"/>
      <c r="J26" s="9"/>
      <c r="K26" s="9"/>
      <c r="L26" s="72"/>
      <c r="M26" s="77"/>
      <c r="N26" s="71"/>
    </row>
    <row r="27" spans="1:14" ht="87" customHeight="1">
      <c r="A27" s="26"/>
      <c r="B27" s="68"/>
      <c r="C27" s="68"/>
      <c r="D27" s="69"/>
      <c r="E27" s="70"/>
      <c r="F27" s="75"/>
      <c r="G27" s="68"/>
      <c r="H27" s="71"/>
      <c r="I27" s="9"/>
      <c r="J27" s="9"/>
      <c r="K27" s="9"/>
      <c r="L27" s="72"/>
      <c r="M27" s="77"/>
      <c r="N27" s="71"/>
    </row>
    <row r="28" spans="1:14" ht="57" customHeight="1">
      <c r="A28" s="26"/>
      <c r="B28" s="68"/>
      <c r="C28" s="68"/>
      <c r="D28" s="69"/>
      <c r="E28" s="70"/>
      <c r="F28" s="75"/>
      <c r="G28" s="68"/>
      <c r="H28" s="71"/>
      <c r="I28" s="9"/>
      <c r="J28" s="9"/>
      <c r="K28" s="9"/>
      <c r="L28" s="74"/>
      <c r="M28" s="73"/>
      <c r="N28" s="71"/>
    </row>
    <row r="29" spans="1:14" ht="13.15" customHeight="1">
      <c r="A29" s="26"/>
      <c r="B29" s="68"/>
      <c r="C29" s="68"/>
      <c r="D29" s="69"/>
      <c r="E29" s="70"/>
      <c r="F29" s="75"/>
      <c r="G29" s="68"/>
      <c r="H29" s="71"/>
      <c r="I29" s="9"/>
      <c r="J29" s="9"/>
      <c r="K29" s="9"/>
      <c r="L29" s="74"/>
      <c r="M29" s="71"/>
      <c r="N29" s="71"/>
    </row>
    <row r="30" spans="1:14" ht="53.45" customHeight="1">
      <c r="A30" s="26"/>
      <c r="B30" s="68"/>
      <c r="C30" s="68"/>
      <c r="D30" s="69"/>
      <c r="E30" s="70"/>
      <c r="F30" s="75"/>
      <c r="G30" s="68"/>
      <c r="H30" s="71"/>
      <c r="I30" s="9"/>
      <c r="J30" s="9"/>
      <c r="K30" s="9"/>
      <c r="L30" s="74"/>
      <c r="M30" s="71"/>
      <c r="N30" s="71"/>
    </row>
    <row r="31" spans="1:14" ht="51.6" customHeight="1">
      <c r="A31" s="26"/>
      <c r="B31" s="68"/>
      <c r="C31" s="68"/>
      <c r="D31" s="69"/>
      <c r="E31" s="70"/>
      <c r="F31" s="75"/>
      <c r="G31" s="68"/>
      <c r="H31" s="71"/>
      <c r="I31" s="9"/>
      <c r="J31" s="9"/>
      <c r="K31" s="9"/>
      <c r="L31" s="74"/>
      <c r="M31" s="71"/>
      <c r="N31" s="71"/>
    </row>
    <row r="32" spans="1:14" ht="57" customHeight="1">
      <c r="A32" s="26"/>
      <c r="B32" s="68"/>
      <c r="C32" s="68"/>
      <c r="D32" s="69"/>
      <c r="E32" s="70"/>
      <c r="F32" s="75"/>
      <c r="G32" s="68"/>
      <c r="H32" s="71"/>
      <c r="I32" s="9"/>
      <c r="J32" s="9"/>
      <c r="K32" s="9"/>
      <c r="L32" s="72"/>
      <c r="M32" s="77"/>
      <c r="N32" s="71"/>
    </row>
    <row r="33" spans="1:14" ht="83.45" customHeight="1">
      <c r="A33" s="26"/>
      <c r="B33" s="68"/>
      <c r="C33" s="68"/>
      <c r="D33" s="69"/>
      <c r="E33" s="70"/>
      <c r="F33" s="75"/>
      <c r="G33" s="68"/>
      <c r="H33" s="71"/>
      <c r="I33" s="9"/>
      <c r="J33" s="9"/>
      <c r="K33" s="9"/>
      <c r="L33" s="72"/>
      <c r="M33" s="77"/>
      <c r="N33" s="71"/>
    </row>
    <row r="34" spans="1:14" ht="136.9" customHeight="1">
      <c r="A34" s="26"/>
      <c r="B34" s="68"/>
      <c r="C34" s="68"/>
      <c r="D34" s="69"/>
      <c r="E34" s="70"/>
      <c r="F34" s="75"/>
      <c r="G34" s="68"/>
      <c r="H34" s="71"/>
      <c r="I34" s="9"/>
      <c r="J34" s="9"/>
      <c r="K34" s="9"/>
      <c r="L34" s="9"/>
      <c r="M34" s="77"/>
      <c r="N34" s="9"/>
    </row>
    <row r="35" spans="1:14" ht="99.6" customHeight="1">
      <c r="A35" s="26"/>
      <c r="B35" s="68"/>
      <c r="C35" s="68"/>
      <c r="D35" s="69"/>
      <c r="E35" s="70"/>
      <c r="F35" s="75"/>
      <c r="G35" s="68"/>
      <c r="H35" s="71"/>
      <c r="I35" s="9"/>
      <c r="J35" s="9"/>
      <c r="K35" s="9"/>
      <c r="L35" s="72"/>
      <c r="M35" s="77"/>
      <c r="N35" s="71"/>
    </row>
    <row r="36" spans="1:14" ht="96.6" customHeight="1">
      <c r="A36" s="26"/>
      <c r="B36" s="68"/>
      <c r="C36" s="68"/>
      <c r="D36" s="69"/>
      <c r="E36" s="70"/>
      <c r="F36" s="75"/>
      <c r="G36" s="68"/>
      <c r="H36" s="71"/>
      <c r="I36" s="9"/>
      <c r="J36" s="9"/>
      <c r="K36" s="9"/>
      <c r="L36" s="72"/>
      <c r="M36" s="77"/>
      <c r="N36" s="71"/>
    </row>
    <row r="37" spans="1:14" ht="88.9" customHeight="1">
      <c r="A37" s="26"/>
      <c r="B37" s="68"/>
      <c r="C37" s="68"/>
      <c r="D37" s="69"/>
      <c r="E37" s="70"/>
      <c r="F37" s="75"/>
      <c r="G37" s="68"/>
      <c r="H37" s="71"/>
      <c r="I37" s="9"/>
      <c r="J37" s="9"/>
      <c r="K37" s="9"/>
      <c r="L37" s="72"/>
      <c r="M37" s="77"/>
      <c r="N37" s="71"/>
    </row>
    <row r="38" spans="1:14" ht="55.15" customHeight="1">
      <c r="A38" s="26"/>
      <c r="B38" s="68"/>
      <c r="C38" s="68"/>
      <c r="D38" s="69"/>
      <c r="E38" s="70"/>
      <c r="F38" s="75"/>
      <c r="G38" s="68"/>
      <c r="H38" s="71"/>
      <c r="I38" s="9"/>
      <c r="J38" s="9"/>
      <c r="K38" s="9"/>
      <c r="L38" s="9"/>
      <c r="M38" s="77"/>
      <c r="N38" s="71"/>
    </row>
    <row r="39" spans="1:14" ht="13.15" customHeight="1">
      <c r="A39" s="26"/>
      <c r="B39" s="68"/>
      <c r="C39" s="68"/>
      <c r="D39" s="69"/>
      <c r="E39" s="70"/>
      <c r="F39" s="75"/>
      <c r="G39" s="68"/>
      <c r="H39" s="71"/>
      <c r="I39" s="9"/>
      <c r="J39" s="9"/>
      <c r="K39" s="9"/>
      <c r="L39" s="74"/>
      <c r="M39" s="73"/>
      <c r="N39" s="71"/>
    </row>
    <row r="40" spans="1:14" ht="111.6" customHeight="1">
      <c r="A40" s="26"/>
      <c r="B40" s="68"/>
      <c r="C40" s="68"/>
      <c r="D40" s="69"/>
      <c r="E40" s="70"/>
      <c r="F40" s="75"/>
      <c r="G40" s="68"/>
      <c r="H40" s="71"/>
      <c r="I40" s="9"/>
      <c r="J40" s="9"/>
      <c r="K40" s="9"/>
      <c r="L40" s="74"/>
      <c r="M40" s="71"/>
      <c r="N40" s="71"/>
    </row>
    <row r="41" spans="1:14" ht="189" customHeight="1">
      <c r="A41" s="26"/>
      <c r="B41" s="68"/>
      <c r="C41" s="68"/>
      <c r="D41" s="69"/>
      <c r="E41" s="70"/>
      <c r="F41" s="75"/>
      <c r="G41" s="68"/>
      <c r="H41" s="71"/>
      <c r="I41" s="9"/>
      <c r="J41" s="9"/>
      <c r="K41" s="9"/>
      <c r="L41" s="74"/>
      <c r="M41" s="71"/>
      <c r="N41" s="71"/>
    </row>
    <row r="42" spans="1:14" ht="12.75">
      <c r="A42" s="26"/>
      <c r="B42" s="68"/>
      <c r="C42" s="68"/>
      <c r="D42" s="69"/>
      <c r="E42" s="70"/>
      <c r="F42" s="75"/>
      <c r="G42" s="68"/>
      <c r="H42" s="71"/>
      <c r="I42" s="9"/>
      <c r="J42" s="9"/>
      <c r="K42" s="9"/>
      <c r="L42" s="9"/>
      <c r="M42" s="9"/>
      <c r="N42" s="71"/>
    </row>
    <row r="43" spans="1:14" ht="15">
      <c r="A43" s="26"/>
      <c r="B43" s="68"/>
      <c r="C43" s="68"/>
      <c r="D43" s="69"/>
      <c r="E43" s="70"/>
      <c r="F43" s="75"/>
      <c r="G43" s="68"/>
      <c r="H43" s="71"/>
      <c r="I43" s="9"/>
      <c r="J43" s="9"/>
      <c r="K43" s="9"/>
      <c r="L43" s="76"/>
      <c r="M43" s="77"/>
      <c r="N43" s="71"/>
    </row>
    <row r="44" spans="1:14" s="26" customFormat="1" ht="74.45" customHeight="1">
      <c r="B44" s="68"/>
      <c r="C44" s="68"/>
      <c r="D44" s="69"/>
      <c r="E44" s="70"/>
      <c r="F44" s="75"/>
      <c r="G44" s="68"/>
      <c r="H44" s="71"/>
      <c r="I44" s="9"/>
      <c r="J44" s="9"/>
      <c r="K44" s="9"/>
      <c r="L44" s="68"/>
      <c r="M44" s="77"/>
      <c r="N44" s="68"/>
    </row>
    <row r="45" spans="1:14" ht="12.75">
      <c r="A45" s="26"/>
      <c r="B45" s="68"/>
      <c r="C45" s="68"/>
      <c r="D45" s="69"/>
      <c r="E45" s="70"/>
      <c r="F45" s="75"/>
      <c r="G45" s="68"/>
      <c r="H45" s="71"/>
      <c r="I45" s="9"/>
      <c r="J45" s="9"/>
      <c r="K45" s="9"/>
      <c r="L45" s="9"/>
      <c r="M45" s="9"/>
      <c r="N45" s="71"/>
    </row>
    <row r="46" spans="1:14" ht="15">
      <c r="A46" s="26"/>
      <c r="B46" s="68"/>
      <c r="C46" s="68"/>
      <c r="D46" s="69"/>
      <c r="E46" s="70"/>
      <c r="F46" s="75"/>
      <c r="G46" s="68"/>
      <c r="H46" s="71"/>
      <c r="I46" s="9"/>
      <c r="J46" s="9"/>
      <c r="K46" s="9"/>
      <c r="L46" s="76"/>
      <c r="M46" s="77"/>
      <c r="N46" s="71"/>
    </row>
    <row r="47" spans="1:14" ht="15">
      <c r="A47" s="26"/>
      <c r="B47" s="68"/>
      <c r="C47" s="68"/>
      <c r="D47" s="69"/>
      <c r="E47" s="70"/>
      <c r="F47" s="75"/>
      <c r="G47" s="68"/>
      <c r="H47" s="71"/>
      <c r="I47" s="9"/>
      <c r="J47" s="9"/>
      <c r="K47" s="9"/>
      <c r="L47" s="76"/>
      <c r="M47" s="77"/>
      <c r="N47" s="71"/>
    </row>
    <row r="48" spans="1:14" ht="15">
      <c r="A48" s="26"/>
      <c r="B48" s="68"/>
      <c r="C48" s="68"/>
      <c r="D48" s="69"/>
      <c r="E48" s="70"/>
      <c r="F48" s="75"/>
      <c r="G48" s="68"/>
      <c r="H48" s="71"/>
      <c r="I48" s="9"/>
      <c r="J48" s="9"/>
      <c r="K48" s="9"/>
      <c r="L48" s="76"/>
      <c r="M48" s="77"/>
      <c r="N48" s="71"/>
    </row>
    <row r="49" spans="1:14" ht="15">
      <c r="A49" s="26"/>
      <c r="B49" s="68"/>
      <c r="C49" s="68"/>
      <c r="D49" s="69"/>
      <c r="E49" s="70"/>
      <c r="F49" s="75"/>
      <c r="G49" s="68"/>
      <c r="H49" s="71"/>
      <c r="I49" s="9"/>
      <c r="J49" s="9"/>
      <c r="K49" s="9"/>
      <c r="L49" s="72"/>
      <c r="M49" s="77"/>
      <c r="N49" s="71"/>
    </row>
    <row r="50" spans="1:14" ht="68.45" customHeight="1">
      <c r="A50" s="26"/>
      <c r="B50" s="68"/>
      <c r="C50" s="80"/>
      <c r="D50" s="69"/>
      <c r="E50" s="80"/>
      <c r="F50" s="69"/>
      <c r="G50" s="68"/>
      <c r="H50" s="71"/>
      <c r="I50" s="71"/>
      <c r="J50" s="71"/>
      <c r="K50" s="71"/>
      <c r="L50" s="74"/>
      <c r="M50" s="73"/>
      <c r="N50" s="71"/>
    </row>
    <row r="51" spans="1:14" ht="11.45" customHeight="1">
      <c r="A51" s="26"/>
      <c r="B51" s="68"/>
      <c r="C51" s="80"/>
      <c r="D51" s="69"/>
      <c r="E51" s="80"/>
      <c r="F51" s="69"/>
      <c r="G51" s="68"/>
      <c r="H51" s="71"/>
      <c r="I51" s="71"/>
      <c r="J51" s="71"/>
      <c r="K51" s="71"/>
      <c r="L51" s="74"/>
      <c r="M51" s="71"/>
      <c r="N51" s="71"/>
    </row>
    <row r="52" spans="1:14" ht="11.45" customHeight="1">
      <c r="A52" s="26"/>
      <c r="B52" s="68"/>
      <c r="C52" s="80"/>
      <c r="D52" s="69"/>
      <c r="E52" s="80"/>
      <c r="F52" s="69"/>
      <c r="G52" s="68"/>
      <c r="H52" s="71"/>
      <c r="I52" s="71"/>
      <c r="J52" s="71"/>
      <c r="K52" s="71"/>
      <c r="L52" s="74"/>
      <c r="M52" s="71"/>
      <c r="N52" s="71"/>
    </row>
    <row r="53" spans="1:14" ht="54.6" customHeight="1">
      <c r="A53" s="26"/>
      <c r="B53" s="68"/>
      <c r="C53" s="80"/>
      <c r="D53" s="69"/>
      <c r="E53" s="80"/>
      <c r="F53" s="69"/>
      <c r="G53" s="68"/>
      <c r="H53" s="71"/>
      <c r="I53" s="71"/>
      <c r="J53" s="71"/>
      <c r="K53" s="71"/>
      <c r="L53" s="74"/>
      <c r="M53" s="71"/>
      <c r="N53" s="71"/>
    </row>
    <row r="54" spans="1:14" ht="15">
      <c r="A54" s="26"/>
      <c r="B54" s="68"/>
      <c r="C54" s="80"/>
      <c r="D54" s="69"/>
      <c r="E54" s="80"/>
      <c r="F54" s="69"/>
      <c r="G54" s="68"/>
      <c r="H54" s="9"/>
      <c r="I54" s="9"/>
      <c r="J54" s="9"/>
      <c r="K54" s="9"/>
      <c r="L54" s="72"/>
      <c r="M54" s="77"/>
      <c r="N54" s="9"/>
    </row>
    <row r="55" spans="1:14" ht="234" customHeight="1">
      <c r="A55" s="68"/>
      <c r="B55" s="68"/>
      <c r="C55" s="80"/>
      <c r="D55" s="69"/>
      <c r="E55" s="80"/>
      <c r="F55" s="69"/>
      <c r="G55" s="68"/>
      <c r="H55" s="71"/>
      <c r="I55" s="9"/>
      <c r="J55" s="9"/>
      <c r="K55" s="9"/>
      <c r="L55" s="79"/>
      <c r="M55" s="73"/>
      <c r="N55" s="71"/>
    </row>
    <row r="56" spans="1:14" ht="39.6" customHeight="1">
      <c r="A56" s="68"/>
      <c r="B56" s="68"/>
      <c r="C56" s="80"/>
      <c r="D56" s="69"/>
      <c r="E56" s="80"/>
      <c r="F56" s="80"/>
      <c r="G56" s="68"/>
      <c r="H56" s="71"/>
      <c r="I56" s="71"/>
      <c r="J56" s="71"/>
      <c r="K56" s="71"/>
      <c r="L56" s="79"/>
      <c r="M56" s="73"/>
      <c r="N56" s="81"/>
    </row>
    <row r="57" spans="1:14" ht="11.45" customHeight="1">
      <c r="A57" s="68"/>
      <c r="B57" s="68"/>
      <c r="C57" s="80"/>
      <c r="D57" s="69"/>
      <c r="E57" s="80"/>
      <c r="F57" s="80"/>
      <c r="G57" s="68"/>
      <c r="H57" s="71"/>
      <c r="I57" s="71"/>
      <c r="J57" s="71"/>
      <c r="K57" s="71"/>
      <c r="L57" s="79"/>
      <c r="M57" s="71"/>
      <c r="N57" s="81"/>
    </row>
    <row r="58" spans="1:14" ht="52.9" customHeight="1">
      <c r="A58" s="68"/>
      <c r="B58" s="68"/>
      <c r="C58" s="80"/>
      <c r="D58" s="69"/>
      <c r="E58" s="80"/>
      <c r="F58" s="80"/>
      <c r="G58" s="68"/>
      <c r="H58" s="71"/>
      <c r="I58" s="71"/>
      <c r="J58" s="71"/>
      <c r="K58" s="71"/>
      <c r="L58" s="79"/>
      <c r="M58" s="71"/>
      <c r="N58" s="81"/>
    </row>
    <row r="59" spans="1:14" ht="141" customHeight="1">
      <c r="A59" s="68"/>
      <c r="B59" s="68"/>
      <c r="C59" s="80"/>
      <c r="D59" s="69"/>
      <c r="E59" s="80"/>
      <c r="F59" s="80"/>
      <c r="G59" s="68"/>
      <c r="H59" s="71"/>
      <c r="I59" s="71"/>
      <c r="J59" s="71"/>
      <c r="K59" s="71"/>
      <c r="L59" s="79"/>
      <c r="M59" s="71"/>
      <c r="N59" s="81"/>
    </row>
    <row r="60" spans="1:14" ht="57" customHeight="1">
      <c r="A60" s="68"/>
      <c r="B60" s="68"/>
      <c r="C60" s="80"/>
      <c r="D60" s="80"/>
      <c r="E60" s="80"/>
      <c r="F60" s="80"/>
      <c r="G60" s="68"/>
      <c r="H60" s="71"/>
      <c r="I60" s="9"/>
      <c r="J60" s="9"/>
      <c r="K60" s="9"/>
      <c r="L60" s="72"/>
      <c r="M60" s="77"/>
      <c r="N60" s="9"/>
    </row>
    <row r="61" spans="1:14" ht="333" customHeight="1">
      <c r="A61" s="68"/>
      <c r="B61" s="68"/>
      <c r="C61" s="80"/>
      <c r="D61" s="80"/>
      <c r="E61" s="80"/>
      <c r="F61" s="80"/>
      <c r="G61" s="68"/>
      <c r="H61" s="71"/>
      <c r="I61" s="71"/>
      <c r="J61" s="71"/>
      <c r="K61" s="71"/>
      <c r="L61" s="71"/>
      <c r="M61" s="71"/>
      <c r="N61" s="71"/>
    </row>
    <row r="62" spans="1:14" ht="66" customHeight="1">
      <c r="A62" s="68"/>
      <c r="B62" s="68"/>
      <c r="C62" s="80"/>
      <c r="D62" s="80"/>
      <c r="E62" s="80"/>
      <c r="F62" s="80"/>
      <c r="G62" s="68"/>
      <c r="H62" s="71"/>
      <c r="I62" s="71"/>
      <c r="J62" s="71"/>
      <c r="K62" s="71"/>
      <c r="L62" s="71"/>
      <c r="M62" s="71"/>
      <c r="N62" s="71"/>
    </row>
    <row r="63" spans="1:14" ht="74.45" customHeight="1">
      <c r="A63" s="68"/>
      <c r="B63" s="68"/>
      <c r="C63" s="80"/>
      <c r="D63" s="80"/>
      <c r="E63" s="80"/>
      <c r="F63" s="80"/>
      <c r="G63" s="68"/>
      <c r="H63" s="71"/>
      <c r="I63" s="71"/>
      <c r="J63" s="71"/>
      <c r="K63" s="71"/>
      <c r="L63" s="74"/>
      <c r="M63" s="73"/>
      <c r="N63" s="71"/>
    </row>
    <row r="64" spans="1:14" ht="74.45" customHeight="1">
      <c r="A64" s="68"/>
      <c r="B64" s="68"/>
      <c r="C64" s="80"/>
      <c r="D64" s="80"/>
      <c r="E64" s="80"/>
      <c r="F64" s="80"/>
      <c r="G64" s="68"/>
      <c r="H64" s="71"/>
      <c r="I64" s="71"/>
      <c r="J64" s="71"/>
      <c r="K64" s="71"/>
      <c r="L64" s="74"/>
      <c r="M64" s="73"/>
      <c r="N64" s="71"/>
    </row>
    <row r="65" spans="1:14" ht="13.15" customHeight="1">
      <c r="A65" s="68"/>
      <c r="B65" s="68"/>
      <c r="C65" s="80"/>
      <c r="D65" s="80"/>
      <c r="E65" s="80"/>
      <c r="F65" s="80"/>
      <c r="G65" s="68"/>
      <c r="H65" s="71"/>
      <c r="I65" s="71"/>
      <c r="J65" s="71"/>
      <c r="K65" s="71"/>
      <c r="L65" s="74"/>
      <c r="M65" s="73"/>
      <c r="N65" s="71"/>
    </row>
    <row r="66" spans="1:14" ht="66" customHeight="1">
      <c r="A66" s="26"/>
      <c r="B66" s="68"/>
      <c r="C66" s="80"/>
      <c r="D66" s="80"/>
      <c r="E66" s="68"/>
      <c r="F66" s="69"/>
      <c r="G66" s="68"/>
      <c r="H66" s="71"/>
      <c r="I66" s="71"/>
      <c r="J66" s="71"/>
      <c r="K66" s="71"/>
      <c r="L66" s="74"/>
      <c r="M66" s="73"/>
      <c r="N66" s="71"/>
    </row>
    <row r="67" spans="1:14" ht="66" customHeight="1">
      <c r="A67" s="26"/>
      <c r="B67" s="68"/>
      <c r="C67" s="80"/>
      <c r="D67" s="80"/>
      <c r="E67" s="68"/>
      <c r="F67" s="69"/>
      <c r="G67" s="68"/>
      <c r="H67" s="71"/>
      <c r="I67" s="71"/>
      <c r="J67" s="71"/>
      <c r="K67" s="71"/>
      <c r="L67" s="74"/>
      <c r="M67" s="73"/>
      <c r="N67" s="71"/>
    </row>
    <row r="68" spans="1:14" ht="11.45" customHeight="1">
      <c r="A68" s="26"/>
      <c r="B68" s="68"/>
      <c r="C68" s="80"/>
      <c r="D68" s="69"/>
      <c r="E68" s="68"/>
      <c r="F68" s="69"/>
      <c r="G68" s="68"/>
      <c r="H68" s="71"/>
      <c r="I68" s="71"/>
      <c r="J68" s="71"/>
      <c r="K68" s="71"/>
      <c r="L68" s="74"/>
      <c r="M68" s="73"/>
      <c r="N68" s="71"/>
    </row>
    <row r="69" spans="1:14" ht="92.45" customHeight="1">
      <c r="A69" s="26"/>
      <c r="B69" s="68"/>
      <c r="C69" s="80"/>
      <c r="D69" s="80"/>
      <c r="E69" s="68"/>
      <c r="F69" s="69"/>
      <c r="G69" s="68"/>
      <c r="H69" s="71"/>
      <c r="I69" s="71"/>
      <c r="J69" s="71"/>
      <c r="K69" s="71"/>
      <c r="L69" s="74"/>
      <c r="M69" s="73"/>
      <c r="N69" s="71"/>
    </row>
    <row r="70" spans="1:14" ht="127.9" customHeight="1">
      <c r="A70" s="26"/>
      <c r="B70" s="68"/>
      <c r="C70" s="80"/>
      <c r="D70" s="80"/>
      <c r="E70" s="68"/>
      <c r="F70" s="69"/>
      <c r="G70" s="68"/>
      <c r="H70" s="71"/>
      <c r="I70" s="71"/>
      <c r="J70" s="71"/>
      <c r="K70" s="71"/>
      <c r="L70" s="74"/>
      <c r="M70" s="71"/>
      <c r="N70" s="71"/>
    </row>
    <row r="71" spans="1:14" ht="130.15" customHeight="1">
      <c r="A71" s="26"/>
      <c r="B71" s="68"/>
      <c r="C71" s="80"/>
      <c r="D71" s="80"/>
      <c r="E71" s="68"/>
      <c r="F71" s="69"/>
      <c r="G71" s="68"/>
      <c r="H71" s="71"/>
      <c r="I71" s="9"/>
      <c r="J71" s="9"/>
      <c r="K71" s="9"/>
      <c r="L71" s="74"/>
      <c r="M71" s="73"/>
      <c r="N71" s="71"/>
    </row>
    <row r="72" spans="1:14" ht="219.6" customHeight="1">
      <c r="A72" s="26"/>
      <c r="B72" s="68"/>
      <c r="C72" s="80"/>
      <c r="D72" s="80"/>
      <c r="E72" s="68"/>
      <c r="F72" s="69"/>
      <c r="G72" s="68"/>
      <c r="H72" s="71"/>
      <c r="I72" s="9"/>
      <c r="J72" s="9"/>
      <c r="K72" s="9"/>
      <c r="L72" s="79"/>
      <c r="M72" s="73"/>
      <c r="N72" s="71"/>
    </row>
    <row r="73" spans="1:14" ht="110.45" customHeight="1">
      <c r="A73" s="26"/>
      <c r="B73" s="68"/>
      <c r="C73" s="80"/>
      <c r="D73" s="80"/>
      <c r="E73" s="68"/>
      <c r="F73" s="69"/>
      <c r="G73" s="68"/>
      <c r="H73" s="71"/>
      <c r="I73" s="9"/>
      <c r="J73" s="9"/>
      <c r="K73" s="9"/>
      <c r="L73" s="74"/>
      <c r="M73" s="73"/>
      <c r="N73" s="71"/>
    </row>
    <row r="74" spans="1:14" ht="92.45" customHeight="1">
      <c r="A74" s="26"/>
      <c r="B74" s="68"/>
      <c r="C74" s="80"/>
      <c r="D74" s="80"/>
      <c r="E74" s="68"/>
      <c r="F74" s="69"/>
      <c r="G74" s="68"/>
      <c r="H74" s="71"/>
      <c r="I74" s="71"/>
      <c r="J74" s="71"/>
      <c r="K74" s="71"/>
      <c r="L74" s="74"/>
      <c r="M74" s="73"/>
      <c r="N74" s="71"/>
    </row>
    <row r="75" spans="1:14" ht="52.9" customHeight="1">
      <c r="A75" s="26"/>
      <c r="B75" s="68"/>
      <c r="C75" s="80"/>
      <c r="D75" s="80"/>
      <c r="E75" s="68"/>
      <c r="F75" s="69"/>
      <c r="G75" s="68"/>
      <c r="H75" s="71"/>
      <c r="I75" s="71"/>
      <c r="J75" s="71"/>
      <c r="K75" s="71"/>
      <c r="L75" s="74"/>
      <c r="M75" s="73"/>
      <c r="N75" s="71"/>
    </row>
    <row r="76" spans="1:14" ht="15">
      <c r="A76" s="26"/>
      <c r="B76" s="68"/>
      <c r="C76" s="80"/>
      <c r="D76" s="80"/>
      <c r="E76" s="68"/>
      <c r="F76" s="69"/>
      <c r="G76" s="68"/>
      <c r="H76" s="71"/>
      <c r="I76" s="9"/>
      <c r="J76" s="9"/>
      <c r="K76" s="9"/>
      <c r="L76" s="79"/>
      <c r="M76" s="73"/>
      <c r="N76" s="71"/>
    </row>
    <row r="77" spans="1:14" ht="15">
      <c r="A77" s="26"/>
      <c r="B77" s="68"/>
      <c r="C77" s="80"/>
      <c r="D77" s="80"/>
      <c r="E77" s="68"/>
      <c r="F77" s="69"/>
      <c r="G77" s="68"/>
      <c r="H77" s="71"/>
      <c r="I77" s="9"/>
      <c r="J77" s="9"/>
      <c r="K77" s="9"/>
      <c r="L77" s="74"/>
      <c r="M77" s="73"/>
      <c r="N77" s="71"/>
    </row>
    <row r="78" spans="1:14" ht="15">
      <c r="A78" s="26"/>
      <c r="B78" s="68"/>
      <c r="C78" s="80"/>
      <c r="D78" s="80"/>
      <c r="E78" s="68"/>
      <c r="F78" s="69"/>
      <c r="G78" s="68"/>
      <c r="H78" s="71"/>
      <c r="I78" s="9"/>
      <c r="J78" s="9"/>
      <c r="K78" s="9"/>
      <c r="L78" s="74"/>
      <c r="M78" s="73"/>
      <c r="N78" s="71"/>
    </row>
    <row r="79" spans="1:14" ht="15">
      <c r="A79" s="26"/>
      <c r="B79" s="68"/>
      <c r="C79" s="80"/>
      <c r="D79" s="80"/>
      <c r="E79" s="68"/>
      <c r="F79" s="69"/>
      <c r="G79" s="68"/>
      <c r="H79" s="71"/>
      <c r="I79" s="82"/>
      <c r="J79" s="9"/>
      <c r="K79" s="9"/>
      <c r="L79" s="79"/>
      <c r="M79" s="73"/>
      <c r="N79" s="71"/>
    </row>
    <row r="80" spans="1:14" ht="15">
      <c r="A80" s="26"/>
      <c r="B80" s="68"/>
      <c r="C80" s="80"/>
      <c r="D80" s="80"/>
      <c r="E80" s="68"/>
      <c r="F80" s="69"/>
      <c r="G80" s="68"/>
      <c r="H80" s="71"/>
      <c r="I80" s="82"/>
      <c r="J80" s="9"/>
      <c r="K80" s="9"/>
      <c r="L80" s="74"/>
      <c r="M80" s="73"/>
      <c r="N80" s="71"/>
    </row>
    <row r="81" spans="1:14" ht="15">
      <c r="A81" s="26"/>
      <c r="B81" s="68"/>
      <c r="C81" s="80"/>
      <c r="D81" s="80"/>
      <c r="E81" s="68"/>
      <c r="F81" s="69"/>
      <c r="G81" s="68"/>
      <c r="H81" s="71"/>
      <c r="I81" s="9"/>
      <c r="J81" s="9"/>
      <c r="K81" s="9"/>
      <c r="L81" s="74"/>
      <c r="M81" s="73"/>
      <c r="N81" s="71"/>
    </row>
    <row r="82" spans="1:14" ht="96.6" customHeight="1">
      <c r="A82" s="26"/>
      <c r="B82" s="68"/>
      <c r="C82" s="80"/>
      <c r="D82" s="80"/>
      <c r="E82" s="68"/>
      <c r="F82" s="69"/>
      <c r="G82" s="68"/>
      <c r="H82" s="71"/>
      <c r="I82" s="9"/>
      <c r="J82" s="9"/>
      <c r="K82" s="9"/>
      <c r="L82" s="74"/>
      <c r="M82" s="73"/>
      <c r="N82" s="71"/>
    </row>
    <row r="83" spans="1:14" ht="95.45" customHeight="1">
      <c r="A83" s="26"/>
      <c r="B83" s="68"/>
      <c r="C83" s="80"/>
      <c r="D83" s="80"/>
      <c r="E83" s="68"/>
      <c r="F83" s="69"/>
      <c r="G83" s="68"/>
      <c r="H83" s="71"/>
      <c r="I83" s="9"/>
      <c r="J83" s="9"/>
      <c r="K83" s="9"/>
      <c r="L83" s="74"/>
      <c r="M83" s="73"/>
      <c r="N83" s="9"/>
    </row>
    <row r="84" spans="1:14" ht="95.45" customHeight="1">
      <c r="A84" s="26"/>
      <c r="B84" s="68"/>
      <c r="C84" s="80"/>
      <c r="D84" s="80"/>
      <c r="E84" s="68"/>
      <c r="F84" s="69"/>
      <c r="G84" s="68"/>
      <c r="H84" s="71"/>
      <c r="I84" s="9"/>
      <c r="J84" s="9"/>
      <c r="K84" s="9"/>
      <c r="L84" s="74"/>
      <c r="M84" s="73"/>
      <c r="N84" s="71"/>
    </row>
    <row r="85" spans="1:14" ht="49.9" customHeight="1">
      <c r="A85" s="26"/>
      <c r="B85" s="68"/>
      <c r="C85" s="80"/>
      <c r="D85" s="80"/>
      <c r="E85" s="68"/>
      <c r="F85" s="69"/>
      <c r="G85" s="68"/>
      <c r="H85" s="71"/>
      <c r="I85" s="71"/>
      <c r="J85" s="71"/>
      <c r="K85" s="71"/>
      <c r="L85" s="71"/>
      <c r="M85" s="71"/>
      <c r="N85" s="71"/>
    </row>
    <row r="86" spans="1:14" ht="49.9" customHeight="1">
      <c r="A86" s="26"/>
      <c r="B86" s="68"/>
      <c r="C86" s="80"/>
      <c r="D86" s="80"/>
      <c r="E86" s="68"/>
      <c r="F86" s="69"/>
      <c r="G86" s="68"/>
      <c r="H86" s="71"/>
      <c r="I86" s="71"/>
      <c r="J86" s="71"/>
      <c r="K86" s="71"/>
      <c r="L86" s="71"/>
      <c r="M86" s="71"/>
      <c r="N86" s="71"/>
    </row>
    <row r="87" spans="1:14" ht="129" customHeight="1">
      <c r="A87" s="26"/>
      <c r="B87" s="68"/>
      <c r="C87" s="80"/>
      <c r="D87" s="80"/>
      <c r="E87" s="68"/>
      <c r="F87" s="69"/>
      <c r="G87" s="68"/>
      <c r="H87" s="71"/>
      <c r="I87" s="9"/>
      <c r="J87" s="9"/>
      <c r="K87" s="9"/>
      <c r="L87" s="79"/>
      <c r="M87" s="73"/>
      <c r="N87" s="71"/>
    </row>
    <row r="88" spans="1:14" ht="114.6" customHeight="1">
      <c r="A88" s="26"/>
      <c r="B88" s="68"/>
      <c r="C88" s="80"/>
      <c r="D88" s="80"/>
      <c r="E88" s="68"/>
      <c r="F88" s="69"/>
      <c r="G88" s="68"/>
      <c r="H88" s="9"/>
      <c r="I88" s="9"/>
      <c r="J88" s="9"/>
      <c r="K88" s="9"/>
      <c r="L88" s="71"/>
      <c r="M88" s="73"/>
      <c r="N88" s="71"/>
    </row>
    <row r="89" spans="1:14" ht="143.44999999999999" customHeight="1">
      <c r="A89" s="26"/>
      <c r="B89" s="68"/>
      <c r="C89" s="80"/>
      <c r="D89" s="80"/>
      <c r="E89" s="68"/>
      <c r="F89" s="69"/>
      <c r="G89" s="68"/>
      <c r="H89" s="9"/>
      <c r="I89" s="9"/>
      <c r="J89" s="9"/>
      <c r="K89" s="9"/>
      <c r="L89" s="74"/>
      <c r="M89" s="73"/>
      <c r="N89" s="71"/>
    </row>
    <row r="90" spans="1:14" ht="15">
      <c r="A90" s="26"/>
      <c r="B90" s="68"/>
      <c r="C90" s="80"/>
      <c r="D90" s="80"/>
      <c r="E90" s="68"/>
      <c r="F90" s="69"/>
      <c r="G90" s="68"/>
      <c r="H90" s="9"/>
      <c r="I90" s="9"/>
      <c r="J90" s="9"/>
      <c r="K90" s="9"/>
      <c r="L90" s="79"/>
      <c r="M90" s="73"/>
      <c r="N90" s="71"/>
    </row>
    <row r="91" spans="1:14" ht="15">
      <c r="A91" s="26"/>
      <c r="B91" s="68"/>
      <c r="C91" s="80"/>
      <c r="D91" s="80"/>
      <c r="E91" s="68"/>
      <c r="F91" s="69"/>
      <c r="G91" s="68"/>
      <c r="H91" s="9"/>
      <c r="I91" s="9"/>
      <c r="J91" s="9"/>
      <c r="K91" s="9"/>
      <c r="L91" s="74"/>
      <c r="M91" s="73"/>
      <c r="N91" s="71"/>
    </row>
    <row r="92" spans="1:14" ht="15">
      <c r="A92" s="26"/>
      <c r="B92" s="68"/>
      <c r="C92" s="80"/>
      <c r="D92" s="80"/>
      <c r="E92" s="68"/>
      <c r="F92" s="69"/>
      <c r="G92" s="68"/>
      <c r="H92" s="9"/>
      <c r="I92" s="9"/>
      <c r="J92" s="9"/>
      <c r="K92" s="9"/>
      <c r="L92" s="72"/>
      <c r="M92" s="77"/>
      <c r="N92" s="9"/>
    </row>
    <row r="93" spans="1:14" ht="15">
      <c r="A93" s="26"/>
      <c r="B93" s="68"/>
      <c r="C93" s="80"/>
      <c r="D93" s="80"/>
      <c r="E93" s="68"/>
      <c r="F93" s="69"/>
      <c r="G93" s="68"/>
      <c r="H93" s="9"/>
      <c r="I93" s="9"/>
      <c r="J93" s="9"/>
      <c r="K93" s="9"/>
      <c r="L93" s="79"/>
      <c r="M93" s="73"/>
      <c r="N93" s="71"/>
    </row>
    <row r="94" spans="1:14" ht="15">
      <c r="A94" s="26"/>
      <c r="B94" s="68"/>
      <c r="C94" s="80"/>
      <c r="D94" s="80"/>
      <c r="E94" s="68"/>
      <c r="F94" s="69"/>
      <c r="G94" s="68"/>
      <c r="H94" s="9"/>
      <c r="I94" s="9"/>
      <c r="J94" s="9"/>
      <c r="K94" s="9"/>
      <c r="L94" s="79"/>
      <c r="M94" s="73"/>
      <c r="N94" s="71"/>
    </row>
    <row r="95" spans="1:14" ht="15">
      <c r="A95" s="26"/>
      <c r="B95" s="68"/>
      <c r="C95" s="80"/>
      <c r="D95" s="80"/>
      <c r="E95" s="68"/>
      <c r="F95" s="69"/>
      <c r="G95" s="68"/>
      <c r="H95" s="9"/>
      <c r="I95" s="9"/>
      <c r="J95" s="9"/>
      <c r="K95" s="9"/>
      <c r="L95" s="72"/>
      <c r="M95" s="73"/>
      <c r="N95" s="71"/>
    </row>
    <row r="96" spans="1:14" ht="12.75">
      <c r="A96" s="26"/>
      <c r="B96" s="68"/>
      <c r="C96" s="80"/>
      <c r="D96" s="80"/>
      <c r="E96" s="68"/>
      <c r="F96" s="69"/>
      <c r="G96" s="68"/>
      <c r="H96" s="71"/>
      <c r="I96" s="9"/>
      <c r="J96" s="9"/>
      <c r="K96" s="9"/>
      <c r="L96" s="9"/>
      <c r="M96" s="73"/>
      <c r="N96" s="9"/>
    </row>
    <row r="97" spans="1:15" ht="15">
      <c r="A97" s="26"/>
      <c r="B97" s="68"/>
      <c r="C97" s="80"/>
      <c r="D97" s="80"/>
      <c r="E97" s="68"/>
      <c r="F97" s="69"/>
      <c r="G97" s="68"/>
      <c r="H97" s="71"/>
      <c r="I97" s="9"/>
      <c r="J97" s="9"/>
      <c r="K97" s="9"/>
      <c r="L97" s="79"/>
      <c r="M97" s="73"/>
      <c r="N97" s="71"/>
    </row>
    <row r="98" spans="1:15" ht="175.9" customHeight="1">
      <c r="A98" s="26"/>
      <c r="B98" s="68"/>
      <c r="C98" s="80"/>
      <c r="D98" s="80"/>
      <c r="E98" s="68"/>
      <c r="F98" s="69"/>
      <c r="G98" s="68"/>
      <c r="H98" s="71"/>
      <c r="I98" s="9"/>
      <c r="J98" s="9"/>
      <c r="K98" s="9"/>
      <c r="L98" s="9"/>
      <c r="M98" s="71"/>
      <c r="N98" s="9"/>
    </row>
    <row r="99" spans="1:15" ht="225.6" customHeight="1">
      <c r="A99" s="26"/>
      <c r="B99" s="68"/>
      <c r="C99" s="80"/>
      <c r="D99" s="69"/>
      <c r="E99" s="68"/>
      <c r="F99" s="69"/>
      <c r="G99" s="68"/>
      <c r="H99" s="71"/>
      <c r="I99" s="9"/>
      <c r="J99" s="9"/>
      <c r="K99" s="9"/>
      <c r="L99" s="74"/>
      <c r="M99" s="73"/>
      <c r="N99" s="71"/>
    </row>
    <row r="100" spans="1:15" ht="174.6" customHeight="1">
      <c r="A100" s="26"/>
      <c r="B100" s="68"/>
      <c r="C100" s="80"/>
      <c r="D100" s="69"/>
      <c r="E100" s="68"/>
      <c r="F100" s="69"/>
      <c r="G100" s="68"/>
      <c r="H100" s="71"/>
      <c r="I100" s="9"/>
      <c r="J100" s="9"/>
      <c r="K100" s="9"/>
      <c r="L100" s="74"/>
      <c r="M100" s="73"/>
      <c r="N100" s="71"/>
    </row>
    <row r="101" spans="1:15" ht="159" customHeight="1">
      <c r="A101" s="26"/>
      <c r="B101" s="68"/>
      <c r="C101" s="80"/>
      <c r="D101" s="69"/>
      <c r="E101" s="68"/>
      <c r="F101" s="69"/>
      <c r="G101" s="68"/>
      <c r="H101" s="71"/>
      <c r="I101" s="9"/>
      <c r="J101" s="9"/>
      <c r="K101" s="9"/>
      <c r="L101" s="74"/>
      <c r="M101" s="73"/>
      <c r="N101" s="71"/>
    </row>
    <row r="102" spans="1:15" ht="13.15" customHeight="1">
      <c r="A102" s="26"/>
      <c r="B102" s="68"/>
      <c r="C102" s="80"/>
      <c r="D102" s="69"/>
      <c r="E102" s="68"/>
      <c r="F102" s="69"/>
      <c r="G102" s="68"/>
      <c r="H102" s="71"/>
      <c r="I102" s="9"/>
      <c r="J102" s="9"/>
      <c r="K102" s="9"/>
      <c r="L102" s="74"/>
      <c r="M102" s="73"/>
      <c r="N102" s="71"/>
    </row>
    <row r="103" spans="1:15" ht="163.9" customHeight="1">
      <c r="A103" s="26"/>
      <c r="B103" s="68"/>
      <c r="C103" s="80"/>
      <c r="D103" s="69"/>
      <c r="E103" s="68"/>
      <c r="F103" s="69"/>
      <c r="G103" s="68"/>
      <c r="H103" s="71"/>
      <c r="I103" s="9"/>
      <c r="J103" s="9"/>
      <c r="K103" s="9"/>
      <c r="L103" s="74"/>
      <c r="M103" s="73"/>
      <c r="N103" s="71"/>
    </row>
    <row r="104" spans="1:15" ht="52.9" customHeight="1">
      <c r="A104" s="26"/>
      <c r="B104" s="68"/>
      <c r="C104" s="80"/>
      <c r="D104" s="69"/>
      <c r="E104" s="68"/>
      <c r="F104" s="69"/>
      <c r="G104" s="68"/>
      <c r="H104" s="71"/>
      <c r="I104" s="9"/>
      <c r="J104" s="9"/>
      <c r="K104" s="9"/>
      <c r="L104" s="74"/>
      <c r="M104" s="73"/>
      <c r="N104" s="71"/>
    </row>
    <row r="105" spans="1:15" ht="57" customHeight="1">
      <c r="A105" s="26"/>
      <c r="B105" s="68"/>
      <c r="C105" s="80"/>
      <c r="D105" s="69"/>
      <c r="E105" s="68"/>
      <c r="F105" s="83"/>
      <c r="G105" s="68"/>
      <c r="H105" s="71"/>
      <c r="I105" s="71"/>
      <c r="J105" s="71"/>
      <c r="K105" s="71"/>
      <c r="L105" s="74"/>
      <c r="M105" s="84"/>
      <c r="N105" s="68"/>
    </row>
    <row r="106" spans="1:15" ht="11.45" customHeight="1">
      <c r="A106" s="26"/>
      <c r="B106" s="68"/>
      <c r="C106" s="80"/>
      <c r="D106" s="69"/>
      <c r="E106" s="68"/>
      <c r="F106" s="68"/>
      <c r="G106" s="68"/>
      <c r="H106" s="71"/>
      <c r="I106" s="71"/>
      <c r="J106" s="71"/>
      <c r="K106" s="71"/>
      <c r="L106" s="74"/>
      <c r="M106" s="84"/>
      <c r="N106" s="68"/>
    </row>
    <row r="107" spans="1:15" ht="172.9" customHeight="1">
      <c r="A107" s="26"/>
      <c r="B107" s="68"/>
      <c r="C107" s="80"/>
      <c r="D107" s="69"/>
      <c r="E107" s="68"/>
      <c r="F107" s="68"/>
      <c r="G107" s="68"/>
      <c r="H107" s="85"/>
      <c r="I107" s="71"/>
      <c r="J107" s="71"/>
      <c r="K107" s="71"/>
      <c r="L107" s="79"/>
      <c r="M107" s="84"/>
      <c r="N107" s="68"/>
      <c r="O107" s="67"/>
    </row>
    <row r="108" spans="1:15" ht="11.45" customHeight="1">
      <c r="A108" s="26"/>
      <c r="B108" s="68"/>
      <c r="C108" s="80"/>
      <c r="D108" s="69"/>
      <c r="E108" s="68"/>
      <c r="F108" s="80"/>
      <c r="G108" s="68"/>
      <c r="H108" s="85"/>
      <c r="I108" s="71"/>
      <c r="J108" s="71"/>
      <c r="K108" s="71"/>
      <c r="L108" s="79"/>
      <c r="M108" s="84"/>
      <c r="N108" s="68"/>
    </row>
    <row r="109" spans="1:15" ht="117" customHeight="1">
      <c r="A109" s="26"/>
      <c r="B109" s="68"/>
      <c r="C109" s="80"/>
      <c r="D109" s="69"/>
      <c r="E109" s="68"/>
      <c r="F109" s="80"/>
      <c r="G109" s="68"/>
      <c r="H109" s="71"/>
      <c r="I109" s="9"/>
      <c r="J109" s="71"/>
      <c r="K109" s="9"/>
      <c r="L109" s="86"/>
      <c r="M109" s="84"/>
      <c r="N109" s="68"/>
    </row>
    <row r="110" spans="1:15" ht="164.45" customHeight="1">
      <c r="A110" s="26"/>
      <c r="B110" s="68"/>
      <c r="C110" s="80"/>
      <c r="D110" s="69"/>
      <c r="E110" s="68"/>
      <c r="F110" s="80"/>
      <c r="G110" s="68"/>
      <c r="H110" s="71"/>
      <c r="I110" s="9"/>
      <c r="J110" s="71"/>
      <c r="K110" s="9"/>
      <c r="L110" s="79"/>
      <c r="M110" s="84"/>
      <c r="N110" s="68"/>
    </row>
    <row r="111" spans="1:15" ht="13.15" customHeight="1">
      <c r="A111" s="26"/>
      <c r="B111" s="68"/>
      <c r="C111" s="80"/>
      <c r="D111" s="80"/>
      <c r="E111" s="68"/>
      <c r="F111" s="80"/>
      <c r="G111" s="68"/>
      <c r="H111" s="71"/>
      <c r="I111" s="9"/>
      <c r="J111" s="71"/>
      <c r="K111" s="9"/>
      <c r="L111" s="79"/>
      <c r="M111" s="84"/>
      <c r="N111" s="68"/>
    </row>
    <row r="112" spans="1:15" ht="15">
      <c r="A112" s="26"/>
      <c r="B112" s="68"/>
      <c r="C112" s="80"/>
      <c r="D112" s="80"/>
      <c r="E112" s="68"/>
      <c r="F112" s="80"/>
      <c r="G112" s="68"/>
      <c r="H112" s="9"/>
      <c r="I112" s="9"/>
      <c r="J112" s="77"/>
      <c r="K112" s="9"/>
      <c r="L112" s="72"/>
      <c r="M112" s="87"/>
    </row>
    <row r="113" spans="1:14" ht="15">
      <c r="A113" s="26"/>
      <c r="B113" s="68"/>
      <c r="C113" s="80"/>
      <c r="D113" s="80"/>
      <c r="E113" s="68"/>
      <c r="F113" s="80"/>
      <c r="G113" s="68"/>
      <c r="H113" s="9"/>
      <c r="I113" s="9"/>
      <c r="J113" s="9"/>
      <c r="K113" s="9"/>
      <c r="L113" s="88"/>
      <c r="M113" s="87"/>
      <c r="N113" s="89"/>
    </row>
    <row r="114" spans="1:14" ht="15">
      <c r="A114" s="26"/>
      <c r="B114" s="68"/>
      <c r="C114" s="80"/>
      <c r="D114" s="80"/>
      <c r="E114" s="68"/>
      <c r="F114" s="80"/>
      <c r="G114" s="68"/>
      <c r="H114" s="9"/>
      <c r="I114" s="9"/>
      <c r="J114" s="9"/>
      <c r="K114" s="9"/>
      <c r="L114" s="88"/>
      <c r="M114" s="87"/>
      <c r="N114" s="90"/>
    </row>
    <row r="115" spans="1:14" ht="15">
      <c r="A115" s="26"/>
      <c r="B115" s="68"/>
      <c r="C115" s="80"/>
      <c r="D115" s="80"/>
      <c r="E115" s="68"/>
      <c r="F115" s="80"/>
      <c r="G115" s="68"/>
      <c r="H115" s="9"/>
      <c r="I115" s="9"/>
      <c r="J115" s="9"/>
      <c r="K115" s="9"/>
      <c r="L115" s="91"/>
      <c r="M115" s="87"/>
      <c r="N115" s="90"/>
    </row>
    <row r="116" spans="1:14" ht="11.45" customHeight="1">
      <c r="A116" s="26"/>
      <c r="B116" s="68"/>
      <c r="C116" s="80"/>
      <c r="E116" s="68"/>
      <c r="F116" s="80"/>
      <c r="G116" s="68"/>
      <c r="H116" s="71"/>
      <c r="I116" s="71"/>
      <c r="J116" s="71"/>
      <c r="K116" s="71"/>
      <c r="L116" s="74"/>
      <c r="M116" s="84"/>
      <c r="N116" s="68"/>
    </row>
    <row r="117" spans="1:14" ht="57" customHeight="1">
      <c r="A117" s="26"/>
      <c r="B117" s="68"/>
      <c r="C117" s="80"/>
      <c r="E117" s="68"/>
      <c r="F117" s="80"/>
      <c r="G117" s="68"/>
      <c r="H117" s="71"/>
      <c r="I117" s="71"/>
      <c r="J117" s="71"/>
      <c r="K117" s="71"/>
      <c r="L117" s="92"/>
      <c r="M117" s="84"/>
      <c r="N117" s="68"/>
    </row>
    <row r="118" spans="1:14" ht="15">
      <c r="A118" s="26"/>
      <c r="B118" s="68"/>
      <c r="C118" s="80"/>
      <c r="E118" s="68"/>
      <c r="F118" s="80"/>
      <c r="G118" s="68"/>
      <c r="H118" s="9"/>
      <c r="I118" s="9"/>
      <c r="J118" s="9"/>
      <c r="K118" s="93"/>
      <c r="L118" s="74"/>
      <c r="M118" s="87"/>
      <c r="N118" s="89"/>
    </row>
    <row r="119" spans="1:14" ht="87.6" customHeight="1">
      <c r="A119" s="26"/>
      <c r="B119" s="68"/>
      <c r="C119" s="80"/>
      <c r="E119" s="68"/>
      <c r="F119" s="80"/>
      <c r="G119" s="68"/>
      <c r="H119" s="9"/>
      <c r="I119" s="9"/>
      <c r="J119" s="9"/>
      <c r="K119" s="93"/>
      <c r="L119" s="74"/>
      <c r="M119" s="94"/>
      <c r="N119" s="89"/>
    </row>
    <row r="120" spans="1:14" ht="15">
      <c r="A120" s="26"/>
      <c r="B120" s="68"/>
      <c r="C120" s="80"/>
      <c r="E120" s="68"/>
      <c r="F120" s="80"/>
      <c r="G120" s="68"/>
      <c r="H120" s="9"/>
      <c r="I120" s="9"/>
      <c r="J120" s="9"/>
      <c r="K120" s="95"/>
      <c r="L120" s="74"/>
      <c r="M120" s="94"/>
      <c r="N120" s="68"/>
    </row>
    <row r="121" spans="1:14" ht="15">
      <c r="A121" s="26"/>
      <c r="B121" s="68"/>
      <c r="C121" s="80"/>
      <c r="E121" s="68"/>
      <c r="F121" s="80"/>
      <c r="G121" s="68"/>
      <c r="H121" s="9"/>
      <c r="I121" s="9"/>
      <c r="J121" s="9"/>
      <c r="K121" s="96"/>
      <c r="L121" s="74"/>
      <c r="M121" s="94"/>
      <c r="N121" s="90"/>
    </row>
  </sheetData>
  <mergeCells count="21">
    <mergeCell ref="A5:A14"/>
    <mergeCell ref="B5:B14"/>
    <mergeCell ref="C5:C14"/>
    <mergeCell ref="N10:N11"/>
    <mergeCell ref="J10:J11"/>
    <mergeCell ref="L10:L11"/>
    <mergeCell ref="D5:D14"/>
    <mergeCell ref="A1:F1"/>
    <mergeCell ref="A2:F2"/>
    <mergeCell ref="A3:A4"/>
    <mergeCell ref="B3:B4"/>
    <mergeCell ref="C3:C4"/>
    <mergeCell ref="D3:D4"/>
    <mergeCell ref="E3:E4"/>
    <mergeCell ref="F3:F4"/>
    <mergeCell ref="H3:H4"/>
    <mergeCell ref="I3:N3"/>
    <mergeCell ref="F5:F14"/>
    <mergeCell ref="G5:G14"/>
    <mergeCell ref="E5:E14"/>
    <mergeCell ref="G3:G4"/>
  </mergeCells>
  <dataValidations count="6">
    <dataValidation allowBlank="1" showInputMessage="1" showErrorMessage="1" prompt="Fórmula matemática" sqref="K50 K54 K87:K105 K56 K69 K66 K109:K116 K76:K85 K71:K74 K107 K60:K61 K63 K15:K16" xr:uid="{00000000-0002-0000-0300-000000000000}"/>
    <dataValidation allowBlank="1" showInputMessage="1" showErrorMessage="1" prompt="REGISTRAR EL ENTREGABLE " sqref="L4" xr:uid="{00000000-0002-0000-0300-000001000000}"/>
    <dataValidation allowBlank="1" showInputMessage="1" showErrorMessage="1" prompt="COPIAR DE LA COLUMNA &quot;Q&quot; DE LA HOJA PLAN DE ACCIÓN " sqref="K4" xr:uid="{00000000-0002-0000-0300-000002000000}"/>
    <dataValidation allowBlank="1" showInputMessage="1" showErrorMessage="1" prompt="REGISTRAR EL RESULTADO DEL INDICADOR " sqref="J4" xr:uid="{00000000-0002-0000-0300-000003000000}"/>
    <dataValidation allowBlank="1" showInputMessage="1" showErrorMessage="1" prompt="COPIAR COLUMNA &quot;O&quot; DE LA HOJA PLAN DE ACCIÓN " sqref="I4" xr:uid="{00000000-0002-0000-0300-000004000000}"/>
    <dataValidation allowBlank="1" showInputMessage="1" showErrorMessage="1" prompt="COPIAR COLUMNA &quot;H&quot; DE LA HOJA PLAN DE ACCIÓN " sqref="H3:H4" xr:uid="{00000000-0002-0000-0300-000005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21"/>
  <sheetViews>
    <sheetView topLeftCell="F12" zoomScale="85" zoomScaleNormal="85" workbookViewId="0">
      <selection activeCell="J14" sqref="J14"/>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9.7109375" style="1" customWidth="1"/>
    <col min="9" max="9" width="29" style="1" customWidth="1"/>
    <col min="10" max="10" width="32" style="1" customWidth="1"/>
    <col min="11" max="11" width="21.42578125" style="1" customWidth="1"/>
    <col min="12" max="12" width="29" style="1" customWidth="1"/>
    <col min="13" max="13" width="17" style="1" customWidth="1"/>
    <col min="14" max="14" width="31" style="1" customWidth="1"/>
    <col min="15" max="15" width="15.85546875" style="1" customWidth="1"/>
    <col min="16" max="16384" width="11.42578125" style="1"/>
  </cols>
  <sheetData>
    <row r="1" spans="1:15" customFormat="1" ht="22.5" customHeight="1">
      <c r="A1" s="331" t="s">
        <v>319</v>
      </c>
      <c r="B1" s="331"/>
      <c r="C1" s="331"/>
      <c r="D1" s="331"/>
      <c r="E1" s="331"/>
      <c r="F1" s="331"/>
    </row>
    <row r="2" spans="1:15" customFormat="1" ht="31.35" customHeight="1">
      <c r="A2" s="332" t="s">
        <v>368</v>
      </c>
      <c r="B2" s="332"/>
      <c r="C2" s="332"/>
      <c r="D2" s="332"/>
      <c r="E2" s="332"/>
      <c r="F2" s="332"/>
    </row>
    <row r="3" spans="1:15" s="2" customFormat="1" ht="34.5" customHeight="1">
      <c r="A3" s="329" t="s">
        <v>14</v>
      </c>
      <c r="B3" s="329" t="s">
        <v>321</v>
      </c>
      <c r="C3" s="329" t="s">
        <v>322</v>
      </c>
      <c r="D3" s="329" t="s">
        <v>241</v>
      </c>
      <c r="E3" s="329" t="s">
        <v>242</v>
      </c>
      <c r="F3" s="329" t="s">
        <v>323</v>
      </c>
      <c r="G3" s="329" t="s">
        <v>244</v>
      </c>
      <c r="H3" s="318" t="s">
        <v>324</v>
      </c>
      <c r="I3" s="320" t="s">
        <v>369</v>
      </c>
      <c r="J3" s="321"/>
      <c r="K3" s="321"/>
      <c r="L3" s="321"/>
      <c r="M3" s="321"/>
      <c r="N3" s="322"/>
    </row>
    <row r="4" spans="1:15" s="2" customFormat="1" ht="42.6" customHeight="1">
      <c r="A4" s="330"/>
      <c r="B4" s="330"/>
      <c r="C4" s="330"/>
      <c r="D4" s="330"/>
      <c r="E4" s="330"/>
      <c r="F4" s="330"/>
      <c r="G4" s="330"/>
      <c r="H4" s="319"/>
      <c r="I4" s="24" t="s">
        <v>251</v>
      </c>
      <c r="J4" s="24" t="s">
        <v>326</v>
      </c>
      <c r="K4" s="24" t="s">
        <v>327</v>
      </c>
      <c r="L4" s="24" t="s">
        <v>328</v>
      </c>
      <c r="M4" s="24" t="s">
        <v>329</v>
      </c>
      <c r="N4" s="22" t="s">
        <v>330</v>
      </c>
      <c r="O4" s="22" t="s">
        <v>331</v>
      </c>
    </row>
    <row r="5" spans="1:15" ht="409.5" customHeight="1">
      <c r="A5" s="333">
        <v>2</v>
      </c>
      <c r="B5" s="334" t="s">
        <v>263</v>
      </c>
      <c r="C5" s="335" t="s">
        <v>276</v>
      </c>
      <c r="D5" s="326" t="s">
        <v>332</v>
      </c>
      <c r="E5" s="326" t="s">
        <v>264</v>
      </c>
      <c r="F5" s="323" t="s">
        <v>265</v>
      </c>
      <c r="G5" s="326" t="s">
        <v>333</v>
      </c>
      <c r="H5" s="20" t="s">
        <v>269</v>
      </c>
      <c r="I5" s="64" t="s">
        <v>273</v>
      </c>
      <c r="J5" s="241" t="s">
        <v>370</v>
      </c>
      <c r="K5" s="20" t="s">
        <v>371</v>
      </c>
      <c r="L5" s="242" t="s">
        <v>372</v>
      </c>
      <c r="M5" s="65">
        <v>44742</v>
      </c>
      <c r="N5" s="243" t="s">
        <v>373</v>
      </c>
    </row>
    <row r="6" spans="1:15" ht="207" customHeight="1">
      <c r="A6" s="333"/>
      <c r="B6" s="334"/>
      <c r="C6" s="335"/>
      <c r="D6" s="327"/>
      <c r="E6" s="327"/>
      <c r="F6" s="324"/>
      <c r="G6" s="327"/>
      <c r="H6" s="20" t="s">
        <v>279</v>
      </c>
      <c r="I6" s="64" t="s">
        <v>338</v>
      </c>
      <c r="J6" s="62" t="s">
        <v>374</v>
      </c>
      <c r="K6" s="20" t="s">
        <v>283</v>
      </c>
      <c r="L6" s="66" t="s">
        <v>375</v>
      </c>
      <c r="M6" s="65" t="s">
        <v>376</v>
      </c>
      <c r="N6" s="62" t="s">
        <v>377</v>
      </c>
    </row>
    <row r="7" spans="1:15" ht="246" customHeight="1">
      <c r="A7" s="333"/>
      <c r="B7" s="334"/>
      <c r="C7" s="335"/>
      <c r="D7" s="327"/>
      <c r="E7" s="327"/>
      <c r="F7" s="324"/>
      <c r="G7" s="327"/>
      <c r="H7" s="20" t="s">
        <v>285</v>
      </c>
      <c r="I7" s="64" t="s">
        <v>288</v>
      </c>
      <c r="J7" s="66" t="s">
        <v>378</v>
      </c>
      <c r="K7" s="63" t="s">
        <v>283</v>
      </c>
      <c r="L7" s="66" t="s">
        <v>379</v>
      </c>
      <c r="M7" s="65" t="s">
        <v>376</v>
      </c>
      <c r="N7" s="66" t="s">
        <v>380</v>
      </c>
    </row>
    <row r="8" spans="1:15" ht="117" customHeight="1">
      <c r="A8" s="333"/>
      <c r="B8" s="334"/>
      <c r="C8" s="335"/>
      <c r="D8" s="327"/>
      <c r="E8" s="327"/>
      <c r="F8" s="324"/>
      <c r="G8" s="327"/>
      <c r="H8" s="20" t="s">
        <v>290</v>
      </c>
      <c r="I8" s="64" t="s">
        <v>288</v>
      </c>
      <c r="J8" s="20" t="s">
        <v>381</v>
      </c>
      <c r="K8" s="63" t="s">
        <v>283</v>
      </c>
      <c r="L8" s="244" t="s">
        <v>379</v>
      </c>
      <c r="M8" s="65" t="s">
        <v>376</v>
      </c>
      <c r="N8" s="245" t="s">
        <v>382</v>
      </c>
    </row>
    <row r="9" spans="1:15" ht="240.75" customHeight="1">
      <c r="A9" s="333"/>
      <c r="B9" s="334"/>
      <c r="C9" s="335"/>
      <c r="D9" s="327"/>
      <c r="E9" s="327"/>
      <c r="F9" s="324"/>
      <c r="G9" s="327"/>
      <c r="H9" s="20" t="s">
        <v>292</v>
      </c>
      <c r="I9" s="64" t="s">
        <v>383</v>
      </c>
      <c r="J9" s="235" t="s">
        <v>384</v>
      </c>
      <c r="K9" s="20" t="s">
        <v>296</v>
      </c>
      <c r="L9" s="235" t="s">
        <v>385</v>
      </c>
      <c r="M9" s="65" t="s">
        <v>376</v>
      </c>
      <c r="N9" s="235" t="s">
        <v>351</v>
      </c>
    </row>
    <row r="10" spans="1:15" ht="86.25" customHeight="1">
      <c r="A10" s="333"/>
      <c r="B10" s="334"/>
      <c r="C10" s="335"/>
      <c r="D10" s="327"/>
      <c r="E10" s="327"/>
      <c r="F10" s="324"/>
      <c r="G10" s="327"/>
      <c r="H10" s="20" t="s">
        <v>297</v>
      </c>
      <c r="I10" s="64" t="s">
        <v>352</v>
      </c>
      <c r="J10" s="339" t="s">
        <v>386</v>
      </c>
      <c r="K10" s="20" t="s">
        <v>301</v>
      </c>
      <c r="L10" s="339" t="s">
        <v>387</v>
      </c>
      <c r="M10" s="97" t="s">
        <v>376</v>
      </c>
      <c r="N10" s="339" t="s">
        <v>388</v>
      </c>
    </row>
    <row r="11" spans="1:15" ht="64.5" customHeight="1">
      <c r="A11" s="333"/>
      <c r="B11" s="334"/>
      <c r="C11" s="335"/>
      <c r="D11" s="327"/>
      <c r="E11" s="327"/>
      <c r="F11" s="324"/>
      <c r="G11" s="327"/>
      <c r="H11" s="20" t="s">
        <v>303</v>
      </c>
      <c r="I11" s="64" t="s">
        <v>306</v>
      </c>
      <c r="J11" s="340"/>
      <c r="K11" s="20" t="s">
        <v>296</v>
      </c>
      <c r="L11" s="340"/>
      <c r="M11" s="97" t="s">
        <v>376</v>
      </c>
      <c r="N11" s="340"/>
    </row>
    <row r="12" spans="1:15" ht="169.5" customHeight="1">
      <c r="A12" s="333"/>
      <c r="B12" s="334"/>
      <c r="C12" s="335"/>
      <c r="D12" s="327"/>
      <c r="E12" s="327"/>
      <c r="F12" s="324"/>
      <c r="G12" s="327"/>
      <c r="H12" s="20" t="s">
        <v>305</v>
      </c>
      <c r="I12" s="64" t="s">
        <v>356</v>
      </c>
      <c r="J12" s="235" t="s">
        <v>389</v>
      </c>
      <c r="K12" s="20" t="s">
        <v>308</v>
      </c>
      <c r="L12" s="235" t="s">
        <v>390</v>
      </c>
      <c r="M12" s="65" t="s">
        <v>376</v>
      </c>
      <c r="N12" s="235" t="s">
        <v>391</v>
      </c>
    </row>
    <row r="13" spans="1:15" ht="229.15" customHeight="1">
      <c r="A13" s="333"/>
      <c r="B13" s="334"/>
      <c r="C13" s="335"/>
      <c r="D13" s="327"/>
      <c r="E13" s="327"/>
      <c r="F13" s="324"/>
      <c r="G13" s="327"/>
      <c r="H13" s="20" t="s">
        <v>311</v>
      </c>
      <c r="I13" s="64" t="s">
        <v>360</v>
      </c>
      <c r="J13" s="235" t="s">
        <v>392</v>
      </c>
      <c r="K13" s="20" t="s">
        <v>315</v>
      </c>
      <c r="L13" s="235" t="s">
        <v>393</v>
      </c>
      <c r="M13" s="65" t="s">
        <v>376</v>
      </c>
      <c r="N13" s="236" t="s">
        <v>394</v>
      </c>
    </row>
    <row r="14" spans="1:15" ht="233.25" customHeight="1">
      <c r="A14" s="333"/>
      <c r="B14" s="334"/>
      <c r="C14" s="335"/>
      <c r="D14" s="327"/>
      <c r="E14" s="328"/>
      <c r="F14" s="325"/>
      <c r="G14" s="328"/>
      <c r="H14" s="20" t="s">
        <v>316</v>
      </c>
      <c r="I14" s="64" t="s">
        <v>317</v>
      </c>
      <c r="J14" s="235" t="s">
        <v>395</v>
      </c>
      <c r="K14" s="20" t="s">
        <v>296</v>
      </c>
      <c r="L14" s="235" t="s">
        <v>396</v>
      </c>
      <c r="M14" s="65" t="s">
        <v>376</v>
      </c>
      <c r="N14" s="23" t="s">
        <v>397</v>
      </c>
    </row>
    <row r="15" spans="1:15" ht="164.45" customHeight="1">
      <c r="A15" s="26"/>
      <c r="B15" s="68"/>
      <c r="C15" s="68"/>
      <c r="D15" s="69"/>
      <c r="E15" s="70"/>
      <c r="F15" s="70"/>
      <c r="G15" s="68"/>
      <c r="H15" s="71"/>
      <c r="I15" s="71"/>
      <c r="J15" s="71"/>
      <c r="K15" s="71"/>
      <c r="L15" s="72"/>
      <c r="M15" s="73"/>
      <c r="N15" s="71"/>
    </row>
    <row r="16" spans="1:15" ht="85.9" customHeight="1">
      <c r="A16" s="26"/>
      <c r="B16" s="68"/>
      <c r="C16" s="68"/>
      <c r="D16" s="69"/>
      <c r="E16" s="70"/>
      <c r="F16" s="70"/>
      <c r="G16" s="68"/>
      <c r="H16" s="71"/>
      <c r="I16" s="71"/>
      <c r="J16" s="71"/>
      <c r="K16" s="71"/>
      <c r="L16" s="74"/>
      <c r="M16" s="73"/>
      <c r="N16" s="71"/>
    </row>
    <row r="17" spans="1:14" ht="133.9" customHeight="1">
      <c r="A17" s="26"/>
      <c r="B17" s="68"/>
      <c r="C17" s="68"/>
      <c r="D17" s="69"/>
      <c r="E17" s="70"/>
      <c r="F17" s="75"/>
      <c r="G17" s="68"/>
      <c r="H17" s="71"/>
      <c r="I17" s="71"/>
      <c r="J17" s="71"/>
      <c r="K17" s="71"/>
      <c r="L17" s="74"/>
      <c r="M17" s="73"/>
      <c r="N17" s="71"/>
    </row>
    <row r="18" spans="1:14" ht="159.6" customHeight="1">
      <c r="A18" s="26"/>
      <c r="B18" s="68"/>
      <c r="C18" s="68"/>
      <c r="D18" s="69"/>
      <c r="E18" s="70"/>
      <c r="F18" s="70"/>
      <c r="G18" s="68"/>
      <c r="H18" s="71"/>
      <c r="I18" s="71"/>
      <c r="J18" s="71"/>
      <c r="K18" s="71"/>
      <c r="L18" s="74"/>
      <c r="M18" s="71"/>
      <c r="N18" s="71"/>
    </row>
    <row r="19" spans="1:14" ht="15">
      <c r="A19" s="26"/>
      <c r="B19" s="68"/>
      <c r="C19" s="68"/>
      <c r="D19" s="69"/>
      <c r="E19" s="70"/>
      <c r="F19" s="70"/>
      <c r="G19" s="68"/>
      <c r="H19" s="9"/>
      <c r="I19" s="9"/>
      <c r="J19" s="9"/>
      <c r="K19" s="9"/>
      <c r="L19" s="76"/>
      <c r="M19" s="77"/>
      <c r="N19" s="71"/>
    </row>
    <row r="20" spans="1:14" ht="11.45" customHeight="1">
      <c r="A20" s="26"/>
      <c r="B20" s="68"/>
      <c r="C20" s="68"/>
      <c r="D20" s="69"/>
      <c r="E20" s="70"/>
      <c r="F20" s="70"/>
      <c r="G20" s="68"/>
      <c r="H20" s="78"/>
      <c r="I20" s="78"/>
      <c r="J20" s="78"/>
      <c r="K20" s="78"/>
      <c r="L20" s="79"/>
      <c r="M20" s="73"/>
      <c r="N20" s="71"/>
    </row>
    <row r="21" spans="1:14" ht="11.45" customHeight="1">
      <c r="A21" s="26"/>
      <c r="B21" s="68"/>
      <c r="C21" s="68"/>
      <c r="D21" s="69"/>
      <c r="E21" s="70"/>
      <c r="F21" s="70"/>
      <c r="G21" s="68"/>
      <c r="H21" s="78"/>
      <c r="I21" s="78"/>
      <c r="J21" s="78"/>
      <c r="K21" s="78"/>
      <c r="L21" s="79"/>
      <c r="M21" s="71"/>
      <c r="N21" s="71"/>
    </row>
    <row r="22" spans="1:14" ht="11.45" customHeight="1">
      <c r="A22" s="26"/>
      <c r="B22" s="68"/>
      <c r="C22" s="68"/>
      <c r="D22" s="69"/>
      <c r="E22" s="70"/>
      <c r="F22" s="70"/>
      <c r="G22" s="68"/>
      <c r="H22" s="78"/>
      <c r="I22" s="78"/>
      <c r="J22" s="78"/>
      <c r="K22" s="78"/>
      <c r="L22" s="79"/>
      <c r="M22" s="71"/>
      <c r="N22" s="71"/>
    </row>
    <row r="23" spans="1:14" ht="123" customHeight="1">
      <c r="A23" s="26"/>
      <c r="B23" s="68"/>
      <c r="C23" s="68"/>
      <c r="D23" s="69"/>
      <c r="E23" s="70"/>
      <c r="F23" s="75"/>
      <c r="G23" s="68"/>
      <c r="H23" s="9"/>
      <c r="I23" s="9"/>
      <c r="J23" s="9"/>
      <c r="K23" s="9"/>
      <c r="L23" s="72"/>
      <c r="M23" s="77"/>
      <c r="N23" s="71"/>
    </row>
    <row r="24" spans="1:14" ht="60" customHeight="1">
      <c r="A24" s="26"/>
      <c r="B24" s="68"/>
      <c r="C24" s="68"/>
      <c r="D24" s="69"/>
      <c r="E24" s="70"/>
      <c r="F24" s="75"/>
      <c r="G24" s="68"/>
      <c r="H24" s="71"/>
      <c r="I24" s="9"/>
      <c r="J24" s="9"/>
      <c r="K24" s="9"/>
      <c r="L24" s="72"/>
      <c r="M24" s="77"/>
      <c r="N24" s="71"/>
    </row>
    <row r="25" spans="1:14" ht="55.9" customHeight="1">
      <c r="A25" s="26"/>
      <c r="B25" s="68"/>
      <c r="C25" s="68"/>
      <c r="D25" s="69"/>
      <c r="E25" s="70"/>
      <c r="F25" s="75"/>
      <c r="G25" s="68"/>
      <c r="H25" s="71"/>
      <c r="I25" s="9"/>
      <c r="J25" s="9"/>
      <c r="K25" s="9"/>
      <c r="L25" s="72"/>
      <c r="M25" s="77"/>
      <c r="N25" s="71"/>
    </row>
    <row r="26" spans="1:14" ht="51.6" customHeight="1">
      <c r="A26" s="26"/>
      <c r="B26" s="68"/>
      <c r="C26" s="68"/>
      <c r="D26" s="69"/>
      <c r="E26" s="70"/>
      <c r="F26" s="75"/>
      <c r="G26" s="68"/>
      <c r="H26" s="71"/>
      <c r="I26" s="9"/>
      <c r="J26" s="9"/>
      <c r="K26" s="9"/>
      <c r="L26" s="72"/>
      <c r="M26" s="77"/>
      <c r="N26" s="71"/>
    </row>
    <row r="27" spans="1:14" ht="87" customHeight="1">
      <c r="A27" s="26"/>
      <c r="B27" s="68"/>
      <c r="C27" s="68"/>
      <c r="D27" s="69"/>
      <c r="E27" s="70"/>
      <c r="F27" s="75"/>
      <c r="G27" s="68"/>
      <c r="H27" s="71"/>
      <c r="I27" s="9"/>
      <c r="J27" s="9"/>
      <c r="K27" s="9"/>
      <c r="L27" s="72"/>
      <c r="M27" s="77"/>
      <c r="N27" s="71"/>
    </row>
    <row r="28" spans="1:14" ht="57" customHeight="1">
      <c r="A28" s="26"/>
      <c r="B28" s="68"/>
      <c r="C28" s="68"/>
      <c r="D28" s="69"/>
      <c r="E28" s="70"/>
      <c r="F28" s="75"/>
      <c r="G28" s="68"/>
      <c r="H28" s="71"/>
      <c r="I28" s="9"/>
      <c r="J28" s="9"/>
      <c r="K28" s="9"/>
      <c r="L28" s="74"/>
      <c r="M28" s="73"/>
      <c r="N28" s="71"/>
    </row>
    <row r="29" spans="1:14" ht="13.15" customHeight="1">
      <c r="A29" s="26"/>
      <c r="B29" s="68"/>
      <c r="C29" s="68"/>
      <c r="D29" s="69"/>
      <c r="E29" s="70"/>
      <c r="F29" s="75"/>
      <c r="G29" s="68"/>
      <c r="H29" s="71"/>
      <c r="I29" s="9"/>
      <c r="J29" s="9"/>
      <c r="K29" s="9"/>
      <c r="L29" s="74"/>
      <c r="M29" s="71"/>
      <c r="N29" s="71"/>
    </row>
    <row r="30" spans="1:14" ht="53.45" customHeight="1">
      <c r="A30" s="26"/>
      <c r="B30" s="68"/>
      <c r="C30" s="68"/>
      <c r="D30" s="69"/>
      <c r="E30" s="70"/>
      <c r="F30" s="75"/>
      <c r="G30" s="68"/>
      <c r="H30" s="71"/>
      <c r="I30" s="9"/>
      <c r="J30" s="9"/>
      <c r="K30" s="9"/>
      <c r="L30" s="74"/>
      <c r="M30" s="71"/>
      <c r="N30" s="71"/>
    </row>
    <row r="31" spans="1:14" ht="51.6" customHeight="1">
      <c r="A31" s="26"/>
      <c r="B31" s="68"/>
      <c r="C31" s="68"/>
      <c r="D31" s="69"/>
      <c r="E31" s="70"/>
      <c r="F31" s="75"/>
      <c r="G31" s="68"/>
      <c r="H31" s="71"/>
      <c r="I31" s="9"/>
      <c r="J31" s="9"/>
      <c r="K31" s="9"/>
      <c r="L31" s="74"/>
      <c r="M31" s="71"/>
      <c r="N31" s="71"/>
    </row>
    <row r="32" spans="1:14" ht="57" customHeight="1">
      <c r="A32" s="26"/>
      <c r="B32" s="68"/>
      <c r="C32" s="68"/>
      <c r="D32" s="69"/>
      <c r="E32" s="70"/>
      <c r="F32" s="75"/>
      <c r="G32" s="68"/>
      <c r="H32" s="71"/>
      <c r="I32" s="9"/>
      <c r="J32" s="9"/>
      <c r="K32" s="9"/>
      <c r="L32" s="72"/>
      <c r="M32" s="77"/>
      <c r="N32" s="71"/>
    </row>
    <row r="33" spans="1:14" ht="83.45" customHeight="1">
      <c r="A33" s="26"/>
      <c r="B33" s="68"/>
      <c r="C33" s="68"/>
      <c r="D33" s="69"/>
      <c r="E33" s="70"/>
      <c r="F33" s="75"/>
      <c r="G33" s="68"/>
      <c r="H33" s="71"/>
      <c r="I33" s="9"/>
      <c r="J33" s="9"/>
      <c r="K33" s="9"/>
      <c r="L33" s="72"/>
      <c r="M33" s="77"/>
      <c r="N33" s="71"/>
    </row>
    <row r="34" spans="1:14" ht="136.9" customHeight="1">
      <c r="A34" s="26"/>
      <c r="B34" s="68"/>
      <c r="C34" s="68"/>
      <c r="D34" s="69"/>
      <c r="E34" s="70"/>
      <c r="F34" s="75"/>
      <c r="G34" s="68"/>
      <c r="H34" s="71"/>
      <c r="I34" s="9"/>
      <c r="J34" s="9"/>
      <c r="K34" s="9"/>
      <c r="L34" s="9"/>
      <c r="M34" s="77"/>
      <c r="N34" s="9"/>
    </row>
    <row r="35" spans="1:14" ht="99.6" customHeight="1">
      <c r="A35" s="26"/>
      <c r="B35" s="68"/>
      <c r="C35" s="68"/>
      <c r="D35" s="69"/>
      <c r="E35" s="70"/>
      <c r="F35" s="75"/>
      <c r="G35" s="68"/>
      <c r="H35" s="71"/>
      <c r="I35" s="9"/>
      <c r="J35" s="9"/>
      <c r="K35" s="9"/>
      <c r="L35" s="72"/>
      <c r="M35" s="77"/>
      <c r="N35" s="71"/>
    </row>
    <row r="36" spans="1:14" ht="96.6" customHeight="1">
      <c r="A36" s="26"/>
      <c r="B36" s="68"/>
      <c r="C36" s="68"/>
      <c r="D36" s="69"/>
      <c r="E36" s="70"/>
      <c r="F36" s="75"/>
      <c r="G36" s="68"/>
      <c r="H36" s="71"/>
      <c r="I36" s="9"/>
      <c r="J36" s="9"/>
      <c r="K36" s="9"/>
      <c r="L36" s="72"/>
      <c r="M36" s="77"/>
      <c r="N36" s="71"/>
    </row>
    <row r="37" spans="1:14" ht="88.9" customHeight="1">
      <c r="A37" s="26"/>
      <c r="B37" s="68"/>
      <c r="C37" s="68"/>
      <c r="D37" s="69"/>
      <c r="E37" s="70"/>
      <c r="F37" s="75"/>
      <c r="G37" s="68"/>
      <c r="H37" s="71"/>
      <c r="I37" s="9"/>
      <c r="J37" s="9"/>
      <c r="K37" s="9"/>
      <c r="L37" s="72"/>
      <c r="M37" s="77"/>
      <c r="N37" s="71"/>
    </row>
    <row r="38" spans="1:14" ht="55.15" customHeight="1">
      <c r="A38" s="26"/>
      <c r="B38" s="68"/>
      <c r="C38" s="68"/>
      <c r="D38" s="69"/>
      <c r="E38" s="70"/>
      <c r="F38" s="75"/>
      <c r="G38" s="68"/>
      <c r="H38" s="71"/>
      <c r="I38" s="9"/>
      <c r="J38" s="9"/>
      <c r="K38" s="9"/>
      <c r="L38" s="9"/>
      <c r="M38" s="77"/>
      <c r="N38" s="71"/>
    </row>
    <row r="39" spans="1:14" ht="13.15" customHeight="1">
      <c r="A39" s="26"/>
      <c r="B39" s="68"/>
      <c r="C39" s="68"/>
      <c r="D39" s="69"/>
      <c r="E39" s="70"/>
      <c r="F39" s="75"/>
      <c r="G39" s="68"/>
      <c r="H39" s="71"/>
      <c r="I39" s="9"/>
      <c r="J39" s="9"/>
      <c r="K39" s="9"/>
      <c r="L39" s="74"/>
      <c r="M39" s="73"/>
      <c r="N39" s="71"/>
    </row>
    <row r="40" spans="1:14" ht="111.6" customHeight="1">
      <c r="A40" s="26"/>
      <c r="B40" s="68"/>
      <c r="C40" s="68"/>
      <c r="D40" s="69"/>
      <c r="E40" s="70"/>
      <c r="F40" s="75"/>
      <c r="G40" s="68"/>
      <c r="H40" s="71"/>
      <c r="I40" s="9"/>
      <c r="J40" s="9"/>
      <c r="K40" s="9"/>
      <c r="L40" s="74"/>
      <c r="M40" s="71"/>
      <c r="N40" s="71"/>
    </row>
    <row r="41" spans="1:14" ht="189" customHeight="1">
      <c r="A41" s="26"/>
      <c r="B41" s="68"/>
      <c r="C41" s="68"/>
      <c r="D41" s="69"/>
      <c r="E41" s="70"/>
      <c r="F41" s="75"/>
      <c r="G41" s="68"/>
      <c r="H41" s="71"/>
      <c r="I41" s="9"/>
      <c r="J41" s="9"/>
      <c r="K41" s="9"/>
      <c r="L41" s="74"/>
      <c r="M41" s="71"/>
      <c r="N41" s="71"/>
    </row>
    <row r="42" spans="1:14" ht="12.75">
      <c r="A42" s="26"/>
      <c r="B42" s="68"/>
      <c r="C42" s="68"/>
      <c r="D42" s="69"/>
      <c r="E42" s="70"/>
      <c r="F42" s="75"/>
      <c r="G42" s="68"/>
      <c r="H42" s="71"/>
      <c r="I42" s="9"/>
      <c r="J42" s="9"/>
      <c r="K42" s="9"/>
      <c r="L42" s="9"/>
      <c r="M42" s="9"/>
      <c r="N42" s="71"/>
    </row>
    <row r="43" spans="1:14" ht="15">
      <c r="A43" s="26"/>
      <c r="B43" s="68"/>
      <c r="C43" s="68"/>
      <c r="D43" s="69"/>
      <c r="E43" s="70"/>
      <c r="F43" s="75"/>
      <c r="G43" s="68"/>
      <c r="H43" s="71"/>
      <c r="I43" s="9"/>
      <c r="J43" s="9"/>
      <c r="K43" s="9"/>
      <c r="L43" s="76"/>
      <c r="M43" s="77"/>
      <c r="N43" s="71"/>
    </row>
    <row r="44" spans="1:14" s="26" customFormat="1" ht="74.45" customHeight="1">
      <c r="B44" s="68"/>
      <c r="C44" s="68"/>
      <c r="D44" s="69"/>
      <c r="E44" s="70"/>
      <c r="F44" s="75"/>
      <c r="G44" s="68"/>
      <c r="H44" s="71"/>
      <c r="I44" s="9"/>
      <c r="J44" s="9"/>
      <c r="K44" s="9"/>
      <c r="L44" s="68"/>
      <c r="M44" s="77"/>
      <c r="N44" s="68"/>
    </row>
    <row r="45" spans="1:14" ht="12.75">
      <c r="A45" s="26"/>
      <c r="B45" s="68"/>
      <c r="C45" s="68"/>
      <c r="D45" s="69"/>
      <c r="E45" s="70"/>
      <c r="F45" s="75"/>
      <c r="G45" s="68"/>
      <c r="H45" s="71"/>
      <c r="I45" s="9"/>
      <c r="J45" s="9"/>
      <c r="K45" s="9"/>
      <c r="L45" s="9"/>
      <c r="M45" s="9"/>
      <c r="N45" s="71"/>
    </row>
    <row r="46" spans="1:14" ht="15">
      <c r="A46" s="26"/>
      <c r="B46" s="68"/>
      <c r="C46" s="68"/>
      <c r="D46" s="69"/>
      <c r="E46" s="70"/>
      <c r="F46" s="75"/>
      <c r="G46" s="68"/>
      <c r="H46" s="71"/>
      <c r="I46" s="9"/>
      <c r="J46" s="9"/>
      <c r="K46" s="9"/>
      <c r="L46" s="76"/>
      <c r="M46" s="77"/>
      <c r="N46" s="71"/>
    </row>
    <row r="47" spans="1:14" ht="15">
      <c r="A47" s="26"/>
      <c r="B47" s="68"/>
      <c r="C47" s="68"/>
      <c r="D47" s="69"/>
      <c r="E47" s="70"/>
      <c r="F47" s="75"/>
      <c r="G47" s="68"/>
      <c r="H47" s="71"/>
      <c r="I47" s="9"/>
      <c r="J47" s="9"/>
      <c r="K47" s="9"/>
      <c r="L47" s="76"/>
      <c r="M47" s="77"/>
      <c r="N47" s="71"/>
    </row>
    <row r="48" spans="1:14" ht="15">
      <c r="A48" s="26"/>
      <c r="B48" s="68"/>
      <c r="C48" s="68"/>
      <c r="D48" s="69"/>
      <c r="E48" s="70"/>
      <c r="F48" s="75"/>
      <c r="G48" s="68"/>
      <c r="H48" s="71"/>
      <c r="I48" s="9"/>
      <c r="J48" s="9"/>
      <c r="K48" s="9"/>
      <c r="L48" s="76"/>
      <c r="M48" s="77"/>
      <c r="N48" s="71"/>
    </row>
    <row r="49" spans="1:14" ht="15">
      <c r="A49" s="26"/>
      <c r="B49" s="68"/>
      <c r="C49" s="68"/>
      <c r="D49" s="69"/>
      <c r="E49" s="70"/>
      <c r="F49" s="75"/>
      <c r="G49" s="68"/>
      <c r="H49" s="71"/>
      <c r="I49" s="9"/>
      <c r="J49" s="9"/>
      <c r="K49" s="9"/>
      <c r="L49" s="72"/>
      <c r="M49" s="77"/>
      <c r="N49" s="71"/>
    </row>
    <row r="50" spans="1:14" ht="68.45" customHeight="1">
      <c r="A50" s="26"/>
      <c r="B50" s="68"/>
      <c r="C50" s="80"/>
      <c r="D50" s="69"/>
      <c r="E50" s="80"/>
      <c r="F50" s="69"/>
      <c r="G50" s="68"/>
      <c r="H50" s="71"/>
      <c r="I50" s="71"/>
      <c r="J50" s="71"/>
      <c r="K50" s="71"/>
      <c r="L50" s="74"/>
      <c r="M50" s="73"/>
      <c r="N50" s="71"/>
    </row>
    <row r="51" spans="1:14" ht="11.45" customHeight="1">
      <c r="A51" s="26"/>
      <c r="B51" s="68"/>
      <c r="C51" s="80"/>
      <c r="D51" s="69"/>
      <c r="E51" s="80"/>
      <c r="F51" s="69"/>
      <c r="G51" s="68"/>
      <c r="H51" s="71"/>
      <c r="I51" s="71"/>
      <c r="J51" s="71"/>
      <c r="K51" s="71"/>
      <c r="L51" s="74"/>
      <c r="M51" s="71"/>
      <c r="N51" s="71"/>
    </row>
    <row r="52" spans="1:14" ht="11.45" customHeight="1">
      <c r="A52" s="26"/>
      <c r="B52" s="68"/>
      <c r="C52" s="80"/>
      <c r="D52" s="69"/>
      <c r="E52" s="80"/>
      <c r="F52" s="69"/>
      <c r="G52" s="68"/>
      <c r="H52" s="71"/>
      <c r="I52" s="71"/>
      <c r="J52" s="71"/>
      <c r="K52" s="71"/>
      <c r="L52" s="74"/>
      <c r="M52" s="71"/>
      <c r="N52" s="71"/>
    </row>
    <row r="53" spans="1:14" ht="54.6" customHeight="1">
      <c r="A53" s="26"/>
      <c r="B53" s="68"/>
      <c r="C53" s="80"/>
      <c r="D53" s="69"/>
      <c r="E53" s="80"/>
      <c r="F53" s="69"/>
      <c r="G53" s="68"/>
      <c r="H53" s="71"/>
      <c r="I53" s="71"/>
      <c r="J53" s="71"/>
      <c r="K53" s="71"/>
      <c r="L53" s="74"/>
      <c r="M53" s="71"/>
      <c r="N53" s="71"/>
    </row>
    <row r="54" spans="1:14" ht="15">
      <c r="A54" s="26"/>
      <c r="B54" s="68"/>
      <c r="C54" s="80"/>
      <c r="D54" s="69"/>
      <c r="E54" s="80"/>
      <c r="F54" s="69"/>
      <c r="G54" s="68"/>
      <c r="H54" s="9"/>
      <c r="I54" s="9"/>
      <c r="J54" s="9"/>
      <c r="K54" s="9"/>
      <c r="L54" s="72"/>
      <c r="M54" s="77"/>
      <c r="N54" s="9"/>
    </row>
    <row r="55" spans="1:14" ht="234" customHeight="1">
      <c r="A55" s="68"/>
      <c r="B55" s="68"/>
      <c r="C55" s="80"/>
      <c r="D55" s="69"/>
      <c r="E55" s="80"/>
      <c r="F55" s="69"/>
      <c r="G55" s="68"/>
      <c r="H55" s="71"/>
      <c r="I55" s="9"/>
      <c r="J55" s="9"/>
      <c r="K55" s="9"/>
      <c r="L55" s="79"/>
      <c r="M55" s="73"/>
      <c r="N55" s="71"/>
    </row>
    <row r="56" spans="1:14" ht="39.6" customHeight="1">
      <c r="A56" s="68"/>
      <c r="B56" s="68"/>
      <c r="C56" s="80"/>
      <c r="D56" s="69"/>
      <c r="E56" s="80"/>
      <c r="F56" s="80"/>
      <c r="G56" s="68"/>
      <c r="H56" s="71"/>
      <c r="I56" s="71"/>
      <c r="J56" s="71"/>
      <c r="K56" s="71"/>
      <c r="L56" s="79"/>
      <c r="M56" s="73"/>
      <c r="N56" s="81"/>
    </row>
    <row r="57" spans="1:14" ht="11.45" customHeight="1">
      <c r="A57" s="68"/>
      <c r="B57" s="68"/>
      <c r="C57" s="80"/>
      <c r="D57" s="69"/>
      <c r="E57" s="80"/>
      <c r="F57" s="80"/>
      <c r="G57" s="68"/>
      <c r="H57" s="71"/>
      <c r="I57" s="71"/>
      <c r="J57" s="71"/>
      <c r="K57" s="71"/>
      <c r="L57" s="79"/>
      <c r="M57" s="71"/>
      <c r="N57" s="81"/>
    </row>
    <row r="58" spans="1:14" ht="52.9" customHeight="1">
      <c r="A58" s="68"/>
      <c r="B58" s="68"/>
      <c r="C58" s="80"/>
      <c r="D58" s="69"/>
      <c r="E58" s="80"/>
      <c r="F58" s="80"/>
      <c r="G58" s="68"/>
      <c r="H58" s="71"/>
      <c r="I58" s="71"/>
      <c r="J58" s="71"/>
      <c r="K58" s="71"/>
      <c r="L58" s="79"/>
      <c r="M58" s="71"/>
      <c r="N58" s="81"/>
    </row>
    <row r="59" spans="1:14" ht="141" customHeight="1">
      <c r="A59" s="68"/>
      <c r="B59" s="68"/>
      <c r="C59" s="80"/>
      <c r="D59" s="69"/>
      <c r="E59" s="80"/>
      <c r="F59" s="80"/>
      <c r="G59" s="68"/>
      <c r="H59" s="71"/>
      <c r="I59" s="71"/>
      <c r="J59" s="71"/>
      <c r="K59" s="71"/>
      <c r="L59" s="79"/>
      <c r="M59" s="71"/>
      <c r="N59" s="81"/>
    </row>
    <row r="60" spans="1:14" ht="57" customHeight="1">
      <c r="A60" s="68"/>
      <c r="B60" s="68"/>
      <c r="C60" s="80"/>
      <c r="D60" s="80"/>
      <c r="E60" s="80"/>
      <c r="F60" s="80"/>
      <c r="G60" s="68"/>
      <c r="H60" s="71"/>
      <c r="I60" s="9"/>
      <c r="J60" s="9"/>
      <c r="K60" s="9"/>
      <c r="L60" s="72"/>
      <c r="M60" s="77"/>
      <c r="N60" s="9"/>
    </row>
    <row r="61" spans="1:14" ht="333" customHeight="1">
      <c r="A61" s="68"/>
      <c r="B61" s="68"/>
      <c r="C61" s="80"/>
      <c r="D61" s="80"/>
      <c r="E61" s="80"/>
      <c r="F61" s="80"/>
      <c r="G61" s="68"/>
      <c r="H61" s="71"/>
      <c r="I61" s="71"/>
      <c r="J61" s="71"/>
      <c r="K61" s="71"/>
      <c r="L61" s="71"/>
      <c r="M61" s="71"/>
      <c r="N61" s="71"/>
    </row>
    <row r="62" spans="1:14" ht="66" customHeight="1">
      <c r="A62" s="68"/>
      <c r="B62" s="68"/>
      <c r="C62" s="80"/>
      <c r="D62" s="80"/>
      <c r="E62" s="80"/>
      <c r="F62" s="80"/>
      <c r="G62" s="68"/>
      <c r="H62" s="71"/>
      <c r="I62" s="71"/>
      <c r="J62" s="71"/>
      <c r="K62" s="71"/>
      <c r="L62" s="71"/>
      <c r="M62" s="71"/>
      <c r="N62" s="71"/>
    </row>
    <row r="63" spans="1:14" ht="74.45" customHeight="1">
      <c r="A63" s="68"/>
      <c r="B63" s="68"/>
      <c r="C63" s="80"/>
      <c r="D63" s="80"/>
      <c r="E63" s="80"/>
      <c r="F63" s="80"/>
      <c r="G63" s="68"/>
      <c r="H63" s="71"/>
      <c r="I63" s="71"/>
      <c r="J63" s="71"/>
      <c r="K63" s="71"/>
      <c r="L63" s="74"/>
      <c r="M63" s="73"/>
      <c r="N63" s="71"/>
    </row>
    <row r="64" spans="1:14" ht="74.45" customHeight="1">
      <c r="A64" s="68"/>
      <c r="B64" s="68"/>
      <c r="C64" s="80"/>
      <c r="D64" s="80"/>
      <c r="E64" s="80"/>
      <c r="F64" s="80"/>
      <c r="G64" s="68"/>
      <c r="H64" s="71"/>
      <c r="I64" s="71"/>
      <c r="J64" s="71"/>
      <c r="K64" s="71"/>
      <c r="L64" s="74"/>
      <c r="M64" s="73"/>
      <c r="N64" s="71"/>
    </row>
    <row r="65" spans="1:14" ht="13.15" customHeight="1">
      <c r="A65" s="68"/>
      <c r="B65" s="68"/>
      <c r="C65" s="80"/>
      <c r="D65" s="80"/>
      <c r="E65" s="80"/>
      <c r="F65" s="80"/>
      <c r="G65" s="68"/>
      <c r="H65" s="71"/>
      <c r="I65" s="71"/>
      <c r="J65" s="71"/>
      <c r="K65" s="71"/>
      <c r="L65" s="74"/>
      <c r="M65" s="73"/>
      <c r="N65" s="71"/>
    </row>
    <row r="66" spans="1:14" ht="66" customHeight="1">
      <c r="A66" s="26"/>
      <c r="B66" s="68"/>
      <c r="C66" s="80"/>
      <c r="D66" s="80"/>
      <c r="E66" s="68"/>
      <c r="F66" s="69"/>
      <c r="G66" s="68"/>
      <c r="H66" s="71"/>
      <c r="I66" s="71"/>
      <c r="J66" s="71"/>
      <c r="K66" s="71"/>
      <c r="L66" s="74"/>
      <c r="M66" s="73"/>
      <c r="N66" s="71"/>
    </row>
    <row r="67" spans="1:14" ht="66" customHeight="1">
      <c r="A67" s="26"/>
      <c r="B67" s="68"/>
      <c r="C67" s="80"/>
      <c r="D67" s="80"/>
      <c r="E67" s="68"/>
      <c r="F67" s="69"/>
      <c r="G67" s="68"/>
      <c r="H67" s="71"/>
      <c r="I67" s="71"/>
      <c r="J67" s="71"/>
      <c r="K67" s="71"/>
      <c r="L67" s="74"/>
      <c r="M67" s="73"/>
      <c r="N67" s="71"/>
    </row>
    <row r="68" spans="1:14" ht="11.45" customHeight="1">
      <c r="A68" s="26"/>
      <c r="B68" s="68"/>
      <c r="C68" s="80"/>
      <c r="D68" s="69"/>
      <c r="E68" s="68"/>
      <c r="F68" s="69"/>
      <c r="G68" s="68"/>
      <c r="H68" s="71"/>
      <c r="I68" s="71"/>
      <c r="J68" s="71"/>
      <c r="K68" s="71"/>
      <c r="L68" s="74"/>
      <c r="M68" s="73"/>
      <c r="N68" s="71"/>
    </row>
    <row r="69" spans="1:14" ht="92.45" customHeight="1">
      <c r="A69" s="26"/>
      <c r="B69" s="68"/>
      <c r="C69" s="80"/>
      <c r="D69" s="80"/>
      <c r="E69" s="68"/>
      <c r="F69" s="69"/>
      <c r="G69" s="68"/>
      <c r="H69" s="71"/>
      <c r="I69" s="71"/>
      <c r="J69" s="71"/>
      <c r="K69" s="71"/>
      <c r="L69" s="74"/>
      <c r="M69" s="73"/>
      <c r="N69" s="71"/>
    </row>
    <row r="70" spans="1:14" ht="127.9" customHeight="1">
      <c r="A70" s="26"/>
      <c r="B70" s="68"/>
      <c r="C70" s="80"/>
      <c r="D70" s="80"/>
      <c r="E70" s="68"/>
      <c r="F70" s="69"/>
      <c r="G70" s="68"/>
      <c r="H70" s="71"/>
      <c r="I70" s="71"/>
      <c r="J70" s="71"/>
      <c r="K70" s="71"/>
      <c r="L70" s="74"/>
      <c r="M70" s="71"/>
      <c r="N70" s="71"/>
    </row>
    <row r="71" spans="1:14" ht="130.15" customHeight="1">
      <c r="A71" s="26"/>
      <c r="B71" s="68"/>
      <c r="C71" s="80"/>
      <c r="D71" s="80"/>
      <c r="E71" s="68"/>
      <c r="F71" s="69"/>
      <c r="G71" s="68"/>
      <c r="H71" s="71"/>
      <c r="I71" s="9"/>
      <c r="J71" s="9"/>
      <c r="K71" s="9"/>
      <c r="L71" s="74"/>
      <c r="M71" s="73"/>
      <c r="N71" s="71"/>
    </row>
    <row r="72" spans="1:14" ht="219.6" customHeight="1">
      <c r="A72" s="26"/>
      <c r="B72" s="68"/>
      <c r="C72" s="80"/>
      <c r="D72" s="80"/>
      <c r="E72" s="68"/>
      <c r="F72" s="69"/>
      <c r="G72" s="68"/>
      <c r="H72" s="71"/>
      <c r="I72" s="9"/>
      <c r="J72" s="9"/>
      <c r="K72" s="9"/>
      <c r="L72" s="79"/>
      <c r="M72" s="73"/>
      <c r="N72" s="71"/>
    </row>
    <row r="73" spans="1:14" ht="110.45" customHeight="1">
      <c r="A73" s="26"/>
      <c r="B73" s="68"/>
      <c r="C73" s="80"/>
      <c r="D73" s="80"/>
      <c r="E73" s="68"/>
      <c r="F73" s="69"/>
      <c r="G73" s="68"/>
      <c r="H73" s="71"/>
      <c r="I73" s="9"/>
      <c r="J73" s="9"/>
      <c r="K73" s="9"/>
      <c r="L73" s="74"/>
      <c r="M73" s="73"/>
      <c r="N73" s="71"/>
    </row>
    <row r="74" spans="1:14" ht="92.45" customHeight="1">
      <c r="A74" s="26"/>
      <c r="B74" s="68"/>
      <c r="C74" s="80"/>
      <c r="D74" s="80"/>
      <c r="E74" s="68"/>
      <c r="F74" s="69"/>
      <c r="G74" s="68"/>
      <c r="H74" s="71"/>
      <c r="I74" s="71"/>
      <c r="J74" s="71"/>
      <c r="K74" s="71"/>
      <c r="L74" s="74"/>
      <c r="M74" s="73"/>
      <c r="N74" s="71"/>
    </row>
    <row r="75" spans="1:14" ht="52.9" customHeight="1">
      <c r="A75" s="26"/>
      <c r="B75" s="68"/>
      <c r="C75" s="80"/>
      <c r="D75" s="80"/>
      <c r="E75" s="68"/>
      <c r="F75" s="69"/>
      <c r="G75" s="68"/>
      <c r="H75" s="71"/>
      <c r="I75" s="71"/>
      <c r="J75" s="71"/>
      <c r="K75" s="71"/>
      <c r="L75" s="74"/>
      <c r="M75" s="73"/>
      <c r="N75" s="71"/>
    </row>
    <row r="76" spans="1:14" ht="15">
      <c r="A76" s="26"/>
      <c r="B76" s="68"/>
      <c r="C76" s="80"/>
      <c r="D76" s="80"/>
      <c r="E76" s="68"/>
      <c r="F76" s="69"/>
      <c r="G76" s="68"/>
      <c r="H76" s="71"/>
      <c r="I76" s="9"/>
      <c r="J76" s="9"/>
      <c r="K76" s="9"/>
      <c r="L76" s="79"/>
      <c r="M76" s="73"/>
      <c r="N76" s="71"/>
    </row>
    <row r="77" spans="1:14" ht="15">
      <c r="A77" s="26"/>
      <c r="B77" s="68"/>
      <c r="C77" s="80"/>
      <c r="D77" s="80"/>
      <c r="E77" s="68"/>
      <c r="F77" s="69"/>
      <c r="G77" s="68"/>
      <c r="H77" s="71"/>
      <c r="I77" s="9"/>
      <c r="J77" s="9"/>
      <c r="K77" s="9"/>
      <c r="L77" s="74"/>
      <c r="M77" s="73"/>
      <c r="N77" s="71"/>
    </row>
    <row r="78" spans="1:14" ht="15">
      <c r="A78" s="26"/>
      <c r="B78" s="68"/>
      <c r="C78" s="80"/>
      <c r="D78" s="80"/>
      <c r="E78" s="68"/>
      <c r="F78" s="69"/>
      <c r="G78" s="68"/>
      <c r="H78" s="71"/>
      <c r="I78" s="9"/>
      <c r="J78" s="9"/>
      <c r="K78" s="9"/>
      <c r="L78" s="74"/>
      <c r="M78" s="73"/>
      <c r="N78" s="71"/>
    </row>
    <row r="79" spans="1:14" ht="15">
      <c r="A79" s="26"/>
      <c r="B79" s="68"/>
      <c r="C79" s="80"/>
      <c r="D79" s="80"/>
      <c r="E79" s="68"/>
      <c r="F79" s="69"/>
      <c r="G79" s="68"/>
      <c r="H79" s="71"/>
      <c r="I79" s="82"/>
      <c r="J79" s="9"/>
      <c r="K79" s="9"/>
      <c r="L79" s="79"/>
      <c r="M79" s="73"/>
      <c r="N79" s="71"/>
    </row>
    <row r="80" spans="1:14" ht="15">
      <c r="A80" s="26"/>
      <c r="B80" s="68"/>
      <c r="C80" s="80"/>
      <c r="D80" s="80"/>
      <c r="E80" s="68"/>
      <c r="F80" s="69"/>
      <c r="G80" s="68"/>
      <c r="H80" s="71"/>
      <c r="I80" s="82"/>
      <c r="J80" s="9"/>
      <c r="K80" s="9"/>
      <c r="L80" s="74"/>
      <c r="M80" s="73"/>
      <c r="N80" s="71"/>
    </row>
    <row r="81" spans="1:14" ht="15">
      <c r="A81" s="26"/>
      <c r="B81" s="68"/>
      <c r="C81" s="80"/>
      <c r="D81" s="80"/>
      <c r="E81" s="68"/>
      <c r="F81" s="69"/>
      <c r="G81" s="68"/>
      <c r="H81" s="71"/>
      <c r="I81" s="9"/>
      <c r="J81" s="9"/>
      <c r="K81" s="9"/>
      <c r="L81" s="74"/>
      <c r="M81" s="73"/>
      <c r="N81" s="71"/>
    </row>
    <row r="82" spans="1:14" ht="96.6" customHeight="1">
      <c r="A82" s="26"/>
      <c r="B82" s="68"/>
      <c r="C82" s="80"/>
      <c r="D82" s="80"/>
      <c r="E82" s="68"/>
      <c r="F82" s="69"/>
      <c r="G82" s="68"/>
      <c r="H82" s="71"/>
      <c r="I82" s="9"/>
      <c r="J82" s="9"/>
      <c r="K82" s="9"/>
      <c r="L82" s="74"/>
      <c r="M82" s="73"/>
      <c r="N82" s="71"/>
    </row>
    <row r="83" spans="1:14" ht="95.45" customHeight="1">
      <c r="A83" s="26"/>
      <c r="B83" s="68"/>
      <c r="C83" s="80"/>
      <c r="D83" s="80"/>
      <c r="E83" s="68"/>
      <c r="F83" s="69"/>
      <c r="G83" s="68"/>
      <c r="H83" s="71"/>
      <c r="I83" s="9"/>
      <c r="J83" s="9"/>
      <c r="K83" s="9"/>
      <c r="L83" s="74"/>
      <c r="M83" s="73"/>
      <c r="N83" s="9"/>
    </row>
    <row r="84" spans="1:14" ht="95.45" customHeight="1">
      <c r="A84" s="26"/>
      <c r="B84" s="68"/>
      <c r="C84" s="80"/>
      <c r="D84" s="80"/>
      <c r="E84" s="68"/>
      <c r="F84" s="69"/>
      <c r="G84" s="68"/>
      <c r="H84" s="71"/>
      <c r="I84" s="9"/>
      <c r="J84" s="9"/>
      <c r="K84" s="9"/>
      <c r="L84" s="74"/>
      <c r="M84" s="73"/>
      <c r="N84" s="71"/>
    </row>
    <row r="85" spans="1:14" ht="49.9" customHeight="1">
      <c r="A85" s="26"/>
      <c r="B85" s="68"/>
      <c r="C85" s="80"/>
      <c r="D85" s="80"/>
      <c r="E85" s="68"/>
      <c r="F85" s="69"/>
      <c r="G85" s="68"/>
      <c r="H85" s="71"/>
      <c r="I85" s="71"/>
      <c r="J85" s="71"/>
      <c r="K85" s="71"/>
      <c r="L85" s="71"/>
      <c r="M85" s="71"/>
      <c r="N85" s="71"/>
    </row>
    <row r="86" spans="1:14" ht="49.9" customHeight="1">
      <c r="A86" s="26"/>
      <c r="B86" s="68"/>
      <c r="C86" s="80"/>
      <c r="D86" s="80"/>
      <c r="E86" s="68"/>
      <c r="F86" s="69"/>
      <c r="G86" s="68"/>
      <c r="H86" s="71"/>
      <c r="I86" s="71"/>
      <c r="J86" s="71"/>
      <c r="K86" s="71"/>
      <c r="L86" s="71"/>
      <c r="M86" s="71"/>
      <c r="N86" s="71"/>
    </row>
    <row r="87" spans="1:14" ht="129" customHeight="1">
      <c r="A87" s="26"/>
      <c r="B87" s="68"/>
      <c r="C87" s="80"/>
      <c r="D87" s="80"/>
      <c r="E87" s="68"/>
      <c r="F87" s="69"/>
      <c r="G87" s="68"/>
      <c r="H87" s="71"/>
      <c r="I87" s="9"/>
      <c r="J87" s="9"/>
      <c r="K87" s="9"/>
      <c r="L87" s="79"/>
      <c r="M87" s="73"/>
      <c r="N87" s="71"/>
    </row>
    <row r="88" spans="1:14" ht="114.6" customHeight="1">
      <c r="A88" s="26"/>
      <c r="B88" s="68"/>
      <c r="C88" s="80"/>
      <c r="D88" s="80"/>
      <c r="E88" s="68"/>
      <c r="F88" s="69"/>
      <c r="G88" s="68"/>
      <c r="H88" s="9"/>
      <c r="I88" s="9"/>
      <c r="J88" s="9"/>
      <c r="K88" s="9"/>
      <c r="L88" s="71"/>
      <c r="M88" s="73"/>
      <c r="N88" s="71"/>
    </row>
    <row r="89" spans="1:14" ht="143.44999999999999" customHeight="1">
      <c r="A89" s="26"/>
      <c r="B89" s="68"/>
      <c r="C89" s="80"/>
      <c r="D89" s="80"/>
      <c r="E89" s="68"/>
      <c r="F89" s="69"/>
      <c r="G89" s="68"/>
      <c r="H89" s="9"/>
      <c r="I89" s="9"/>
      <c r="J89" s="9"/>
      <c r="K89" s="9"/>
      <c r="L89" s="74"/>
      <c r="M89" s="73"/>
      <c r="N89" s="71"/>
    </row>
    <row r="90" spans="1:14" ht="15">
      <c r="A90" s="26"/>
      <c r="B90" s="68"/>
      <c r="C90" s="80"/>
      <c r="D90" s="80"/>
      <c r="E90" s="68"/>
      <c r="F90" s="69"/>
      <c r="G90" s="68"/>
      <c r="H90" s="9"/>
      <c r="I90" s="9"/>
      <c r="J90" s="9"/>
      <c r="K90" s="9"/>
      <c r="L90" s="79"/>
      <c r="M90" s="73"/>
      <c r="N90" s="71"/>
    </row>
    <row r="91" spans="1:14" ht="15">
      <c r="A91" s="26"/>
      <c r="B91" s="68"/>
      <c r="C91" s="80"/>
      <c r="D91" s="80"/>
      <c r="E91" s="68"/>
      <c r="F91" s="69"/>
      <c r="G91" s="68"/>
      <c r="H91" s="9"/>
      <c r="I91" s="9"/>
      <c r="J91" s="9"/>
      <c r="K91" s="9"/>
      <c r="L91" s="74"/>
      <c r="M91" s="73"/>
      <c r="N91" s="71"/>
    </row>
    <row r="92" spans="1:14" ht="15">
      <c r="A92" s="26"/>
      <c r="B92" s="68"/>
      <c r="C92" s="80"/>
      <c r="D92" s="80"/>
      <c r="E92" s="68"/>
      <c r="F92" s="69"/>
      <c r="G92" s="68"/>
      <c r="H92" s="9"/>
      <c r="I92" s="9"/>
      <c r="J92" s="9"/>
      <c r="K92" s="9"/>
      <c r="L92" s="72"/>
      <c r="M92" s="77"/>
      <c r="N92" s="9"/>
    </row>
    <row r="93" spans="1:14" ht="15">
      <c r="A93" s="26"/>
      <c r="B93" s="68"/>
      <c r="C93" s="80"/>
      <c r="D93" s="80"/>
      <c r="E93" s="68"/>
      <c r="F93" s="69"/>
      <c r="G93" s="68"/>
      <c r="H93" s="9"/>
      <c r="I93" s="9"/>
      <c r="J93" s="9"/>
      <c r="K93" s="9"/>
      <c r="L93" s="79"/>
      <c r="M93" s="73"/>
      <c r="N93" s="71"/>
    </row>
    <row r="94" spans="1:14" ht="15">
      <c r="A94" s="26"/>
      <c r="B94" s="68"/>
      <c r="C94" s="80"/>
      <c r="D94" s="80"/>
      <c r="E94" s="68"/>
      <c r="F94" s="69"/>
      <c r="G94" s="68"/>
      <c r="H94" s="9"/>
      <c r="I94" s="9"/>
      <c r="J94" s="9"/>
      <c r="K94" s="9"/>
      <c r="L94" s="79"/>
      <c r="M94" s="73"/>
      <c r="N94" s="71"/>
    </row>
    <row r="95" spans="1:14" ht="15">
      <c r="A95" s="26"/>
      <c r="B95" s="68"/>
      <c r="C95" s="80"/>
      <c r="D95" s="80"/>
      <c r="E95" s="68"/>
      <c r="F95" s="69"/>
      <c r="G95" s="68"/>
      <c r="H95" s="9"/>
      <c r="I95" s="9"/>
      <c r="J95" s="9"/>
      <c r="K95" s="9"/>
      <c r="L95" s="72"/>
      <c r="M95" s="73"/>
      <c r="N95" s="71"/>
    </row>
    <row r="96" spans="1:14" ht="12.75">
      <c r="A96" s="26"/>
      <c r="B96" s="68"/>
      <c r="C96" s="80"/>
      <c r="D96" s="80"/>
      <c r="E96" s="68"/>
      <c r="F96" s="69"/>
      <c r="G96" s="68"/>
      <c r="H96" s="71"/>
      <c r="I96" s="9"/>
      <c r="J96" s="9"/>
      <c r="K96" s="9"/>
      <c r="L96" s="9"/>
      <c r="M96" s="73"/>
      <c r="N96" s="9"/>
    </row>
    <row r="97" spans="1:15" ht="15">
      <c r="A97" s="26"/>
      <c r="B97" s="68"/>
      <c r="C97" s="80"/>
      <c r="D97" s="80"/>
      <c r="E97" s="68"/>
      <c r="F97" s="69"/>
      <c r="G97" s="68"/>
      <c r="H97" s="71"/>
      <c r="I97" s="9"/>
      <c r="J97" s="9"/>
      <c r="K97" s="9"/>
      <c r="L97" s="79"/>
      <c r="M97" s="73"/>
      <c r="N97" s="71"/>
    </row>
    <row r="98" spans="1:15" ht="175.9" customHeight="1">
      <c r="A98" s="26"/>
      <c r="B98" s="68"/>
      <c r="C98" s="80"/>
      <c r="D98" s="80"/>
      <c r="E98" s="68"/>
      <c r="F98" s="69"/>
      <c r="G98" s="68"/>
      <c r="H98" s="71"/>
      <c r="I98" s="9"/>
      <c r="J98" s="9"/>
      <c r="K98" s="9"/>
      <c r="L98" s="9"/>
      <c r="M98" s="71"/>
      <c r="N98" s="9"/>
    </row>
    <row r="99" spans="1:15" ht="225.6" customHeight="1">
      <c r="A99" s="26"/>
      <c r="B99" s="68"/>
      <c r="C99" s="80"/>
      <c r="D99" s="69"/>
      <c r="E99" s="68"/>
      <c r="F99" s="69"/>
      <c r="G99" s="68"/>
      <c r="H99" s="71"/>
      <c r="I99" s="9"/>
      <c r="J99" s="9"/>
      <c r="K99" s="9"/>
      <c r="L99" s="74"/>
      <c r="M99" s="73"/>
      <c r="N99" s="71"/>
    </row>
    <row r="100" spans="1:15" ht="174.6" customHeight="1">
      <c r="A100" s="26"/>
      <c r="B100" s="68"/>
      <c r="C100" s="80"/>
      <c r="D100" s="69"/>
      <c r="E100" s="68"/>
      <c r="F100" s="69"/>
      <c r="G100" s="68"/>
      <c r="H100" s="71"/>
      <c r="I100" s="9"/>
      <c r="J100" s="9"/>
      <c r="K100" s="9"/>
      <c r="L100" s="74"/>
      <c r="M100" s="73"/>
      <c r="N100" s="71"/>
    </row>
    <row r="101" spans="1:15" ht="159" customHeight="1">
      <c r="A101" s="26"/>
      <c r="B101" s="68"/>
      <c r="C101" s="80"/>
      <c r="D101" s="69"/>
      <c r="E101" s="68"/>
      <c r="F101" s="69"/>
      <c r="G101" s="68"/>
      <c r="H101" s="71"/>
      <c r="I101" s="9"/>
      <c r="J101" s="9"/>
      <c r="K101" s="9"/>
      <c r="L101" s="74"/>
      <c r="M101" s="73"/>
      <c r="N101" s="71"/>
    </row>
    <row r="102" spans="1:15" ht="13.15" customHeight="1">
      <c r="A102" s="26"/>
      <c r="B102" s="68"/>
      <c r="C102" s="80"/>
      <c r="D102" s="69"/>
      <c r="E102" s="68"/>
      <c r="F102" s="69"/>
      <c r="G102" s="68"/>
      <c r="H102" s="71"/>
      <c r="I102" s="9"/>
      <c r="J102" s="9"/>
      <c r="K102" s="9"/>
      <c r="L102" s="74"/>
      <c r="M102" s="73"/>
      <c r="N102" s="71"/>
    </row>
    <row r="103" spans="1:15" ht="163.9" customHeight="1">
      <c r="A103" s="26"/>
      <c r="B103" s="68"/>
      <c r="C103" s="80"/>
      <c r="D103" s="69"/>
      <c r="E103" s="68"/>
      <c r="F103" s="69"/>
      <c r="G103" s="68"/>
      <c r="H103" s="71"/>
      <c r="I103" s="9"/>
      <c r="J103" s="9"/>
      <c r="K103" s="9"/>
      <c r="L103" s="74"/>
      <c r="M103" s="73"/>
      <c r="N103" s="71"/>
    </row>
    <row r="104" spans="1:15" ht="52.9" customHeight="1">
      <c r="A104" s="26"/>
      <c r="B104" s="68"/>
      <c r="C104" s="80"/>
      <c r="D104" s="69"/>
      <c r="E104" s="68"/>
      <c r="F104" s="69"/>
      <c r="G104" s="68"/>
      <c r="H104" s="71"/>
      <c r="I104" s="9"/>
      <c r="J104" s="9"/>
      <c r="K104" s="9"/>
      <c r="L104" s="74"/>
      <c r="M104" s="73"/>
      <c r="N104" s="71"/>
    </row>
    <row r="105" spans="1:15" ht="57" customHeight="1">
      <c r="A105" s="26"/>
      <c r="B105" s="68"/>
      <c r="C105" s="80"/>
      <c r="D105" s="69"/>
      <c r="E105" s="68"/>
      <c r="F105" s="83"/>
      <c r="G105" s="68"/>
      <c r="H105" s="71"/>
      <c r="I105" s="71"/>
      <c r="J105" s="71"/>
      <c r="K105" s="71"/>
      <c r="L105" s="74"/>
      <c r="M105" s="84"/>
      <c r="N105" s="68"/>
    </row>
    <row r="106" spans="1:15" ht="11.45" customHeight="1">
      <c r="A106" s="26"/>
      <c r="B106" s="68"/>
      <c r="C106" s="80"/>
      <c r="D106" s="69"/>
      <c r="E106" s="68"/>
      <c r="F106" s="68"/>
      <c r="G106" s="68"/>
      <c r="H106" s="71"/>
      <c r="I106" s="71"/>
      <c r="J106" s="71"/>
      <c r="K106" s="71"/>
      <c r="L106" s="74"/>
      <c r="M106" s="84"/>
      <c r="N106" s="68"/>
    </row>
    <row r="107" spans="1:15" ht="172.9" customHeight="1">
      <c r="A107" s="26"/>
      <c r="B107" s="68"/>
      <c r="C107" s="80"/>
      <c r="D107" s="69"/>
      <c r="E107" s="68"/>
      <c r="F107" s="68"/>
      <c r="G107" s="68"/>
      <c r="H107" s="85"/>
      <c r="I107" s="71"/>
      <c r="J107" s="71"/>
      <c r="K107" s="71"/>
      <c r="L107" s="79"/>
      <c r="M107" s="84"/>
      <c r="N107" s="68"/>
      <c r="O107" s="67"/>
    </row>
    <row r="108" spans="1:15" ht="11.45" customHeight="1">
      <c r="A108" s="26"/>
      <c r="B108" s="68"/>
      <c r="C108" s="80"/>
      <c r="D108" s="69"/>
      <c r="E108" s="68"/>
      <c r="F108" s="80"/>
      <c r="G108" s="68"/>
      <c r="H108" s="85"/>
      <c r="I108" s="71"/>
      <c r="J108" s="71"/>
      <c r="K108" s="71"/>
      <c r="L108" s="79"/>
      <c r="M108" s="84"/>
      <c r="N108" s="68"/>
    </row>
    <row r="109" spans="1:15" ht="117" customHeight="1">
      <c r="A109" s="26"/>
      <c r="B109" s="68"/>
      <c r="C109" s="80"/>
      <c r="D109" s="69"/>
      <c r="E109" s="68"/>
      <c r="F109" s="80"/>
      <c r="G109" s="68"/>
      <c r="H109" s="71"/>
      <c r="I109" s="9"/>
      <c r="J109" s="71"/>
      <c r="K109" s="9"/>
      <c r="L109" s="86"/>
      <c r="M109" s="84"/>
      <c r="N109" s="68"/>
    </row>
    <row r="110" spans="1:15" ht="164.45" customHeight="1">
      <c r="A110" s="26"/>
      <c r="B110" s="68"/>
      <c r="C110" s="80"/>
      <c r="D110" s="69"/>
      <c r="E110" s="68"/>
      <c r="F110" s="80"/>
      <c r="G110" s="68"/>
      <c r="H110" s="71"/>
      <c r="I110" s="9"/>
      <c r="J110" s="71"/>
      <c r="K110" s="9"/>
      <c r="L110" s="79"/>
      <c r="M110" s="84"/>
      <c r="N110" s="68"/>
    </row>
    <row r="111" spans="1:15" ht="13.15" customHeight="1">
      <c r="A111" s="26"/>
      <c r="B111" s="68"/>
      <c r="C111" s="80"/>
      <c r="D111" s="80"/>
      <c r="E111" s="68"/>
      <c r="F111" s="80"/>
      <c r="G111" s="68"/>
      <c r="H111" s="71"/>
      <c r="I111" s="9"/>
      <c r="J111" s="71"/>
      <c r="K111" s="9"/>
      <c r="L111" s="79"/>
      <c r="M111" s="84"/>
      <c r="N111" s="68"/>
    </row>
    <row r="112" spans="1:15" ht="15">
      <c r="A112" s="26"/>
      <c r="B112" s="68"/>
      <c r="C112" s="80"/>
      <c r="D112" s="80"/>
      <c r="E112" s="68"/>
      <c r="F112" s="80"/>
      <c r="G112" s="68"/>
      <c r="H112" s="9"/>
      <c r="I112" s="9"/>
      <c r="J112" s="77"/>
      <c r="K112" s="9"/>
      <c r="L112" s="72"/>
      <c r="M112" s="87"/>
    </row>
    <row r="113" spans="1:14" ht="15">
      <c r="A113" s="26"/>
      <c r="B113" s="68"/>
      <c r="C113" s="80"/>
      <c r="D113" s="80"/>
      <c r="E113" s="68"/>
      <c r="F113" s="80"/>
      <c r="G113" s="68"/>
      <c r="H113" s="9"/>
      <c r="I113" s="9"/>
      <c r="J113" s="9"/>
      <c r="K113" s="9"/>
      <c r="L113" s="88"/>
      <c r="M113" s="87"/>
      <c r="N113" s="89"/>
    </row>
    <row r="114" spans="1:14" ht="15">
      <c r="A114" s="26"/>
      <c r="B114" s="68"/>
      <c r="C114" s="80"/>
      <c r="D114" s="80"/>
      <c r="E114" s="68"/>
      <c r="F114" s="80"/>
      <c r="G114" s="68"/>
      <c r="H114" s="9"/>
      <c r="I114" s="9"/>
      <c r="J114" s="9"/>
      <c r="K114" s="9"/>
      <c r="L114" s="88"/>
      <c r="M114" s="87"/>
      <c r="N114" s="90"/>
    </row>
    <row r="115" spans="1:14" ht="15">
      <c r="A115" s="26"/>
      <c r="B115" s="68"/>
      <c r="C115" s="80"/>
      <c r="D115" s="80"/>
      <c r="E115" s="68"/>
      <c r="F115" s="80"/>
      <c r="G115" s="68"/>
      <c r="H115" s="9"/>
      <c r="I115" s="9"/>
      <c r="J115" s="9"/>
      <c r="K115" s="9"/>
      <c r="L115" s="91"/>
      <c r="M115" s="87"/>
      <c r="N115" s="90"/>
    </row>
    <row r="116" spans="1:14" ht="11.45" customHeight="1">
      <c r="A116" s="26"/>
      <c r="B116" s="68"/>
      <c r="C116" s="80"/>
      <c r="E116" s="68"/>
      <c r="F116" s="80"/>
      <c r="G116" s="68"/>
      <c r="H116" s="71"/>
      <c r="I116" s="71"/>
      <c r="J116" s="71"/>
      <c r="K116" s="71"/>
      <c r="L116" s="74"/>
      <c r="M116" s="84"/>
      <c r="N116" s="68"/>
    </row>
    <row r="117" spans="1:14" ht="57" customHeight="1">
      <c r="A117" s="26"/>
      <c r="B117" s="68"/>
      <c r="C117" s="80"/>
      <c r="E117" s="68"/>
      <c r="F117" s="80"/>
      <c r="G117" s="68"/>
      <c r="H117" s="71"/>
      <c r="I117" s="71"/>
      <c r="J117" s="71"/>
      <c r="K117" s="71"/>
      <c r="L117" s="92"/>
      <c r="M117" s="84"/>
      <c r="N117" s="68"/>
    </row>
    <row r="118" spans="1:14" ht="15">
      <c r="A118" s="26"/>
      <c r="B118" s="68"/>
      <c r="C118" s="80"/>
      <c r="E118" s="68"/>
      <c r="F118" s="80"/>
      <c r="G118" s="68"/>
      <c r="H118" s="9"/>
      <c r="I118" s="9"/>
      <c r="J118" s="9"/>
      <c r="K118" s="93"/>
      <c r="L118" s="74"/>
      <c r="M118" s="87"/>
      <c r="N118" s="89"/>
    </row>
    <row r="119" spans="1:14" ht="87.6" customHeight="1">
      <c r="A119" s="26"/>
      <c r="B119" s="68"/>
      <c r="C119" s="80"/>
      <c r="E119" s="68"/>
      <c r="F119" s="80"/>
      <c r="G119" s="68"/>
      <c r="H119" s="9"/>
      <c r="I119" s="9"/>
      <c r="J119" s="9"/>
      <c r="K119" s="93"/>
      <c r="L119" s="74"/>
      <c r="M119" s="94"/>
      <c r="N119" s="89"/>
    </row>
    <row r="120" spans="1:14" ht="15">
      <c r="A120" s="26"/>
      <c r="B120" s="68"/>
      <c r="C120" s="80"/>
      <c r="E120" s="68"/>
      <c r="F120" s="80"/>
      <c r="G120" s="68"/>
      <c r="H120" s="9"/>
      <c r="I120" s="9"/>
      <c r="J120" s="9"/>
      <c r="K120" s="95"/>
      <c r="L120" s="74"/>
      <c r="M120" s="94"/>
      <c r="N120" s="68"/>
    </row>
    <row r="121" spans="1:14" ht="15">
      <c r="A121" s="26"/>
      <c r="B121" s="68"/>
      <c r="C121" s="80"/>
      <c r="E121" s="68"/>
      <c r="F121" s="80"/>
      <c r="G121" s="68"/>
      <c r="H121" s="9"/>
      <c r="I121" s="9"/>
      <c r="J121" s="9"/>
      <c r="K121" s="96"/>
      <c r="L121" s="74"/>
      <c r="M121" s="94"/>
      <c r="N121" s="90"/>
    </row>
  </sheetData>
  <mergeCells count="21">
    <mergeCell ref="A1:F1"/>
    <mergeCell ref="A2:F2"/>
    <mergeCell ref="A3:A4"/>
    <mergeCell ref="B3:B4"/>
    <mergeCell ref="C3:C4"/>
    <mergeCell ref="D3:D4"/>
    <mergeCell ref="E3:E4"/>
    <mergeCell ref="F3:F4"/>
    <mergeCell ref="G3:G4"/>
    <mergeCell ref="H3:H4"/>
    <mergeCell ref="I3:N3"/>
    <mergeCell ref="A5:A14"/>
    <mergeCell ref="B5:B14"/>
    <mergeCell ref="C5:C14"/>
    <mergeCell ref="D5:D14"/>
    <mergeCell ref="E5:E14"/>
    <mergeCell ref="F5:F14"/>
    <mergeCell ref="G5:G14"/>
    <mergeCell ref="J10:J11"/>
    <mergeCell ref="L10:L11"/>
    <mergeCell ref="N10:N11"/>
  </mergeCells>
  <dataValidations count="6">
    <dataValidation allowBlank="1" showInputMessage="1" showErrorMessage="1" prompt="COPIAR COLUMNA &quot;H&quot; DE LA HOJA PLAN DE ACCIÓN " sqref="H3:H4" xr:uid="{00000000-0002-0000-0400-000000000000}"/>
    <dataValidation allowBlank="1" showInputMessage="1" showErrorMessage="1" prompt="COPIAR COLUMNA &quot;O&quot; DE LA HOJA PLAN DE ACCIÓN " sqref="I4" xr:uid="{00000000-0002-0000-0400-000001000000}"/>
    <dataValidation allowBlank="1" showInputMessage="1" showErrorMessage="1" prompt="REGISTRAR EL RESULTADO DEL INDICADOR " sqref="J4" xr:uid="{00000000-0002-0000-0400-000002000000}"/>
    <dataValidation allowBlank="1" showInputMessage="1" showErrorMessage="1" prompt="COPIAR DE LA COLUMNA &quot;Q&quot; DE LA HOJA PLAN DE ACCIÓN " sqref="K4" xr:uid="{00000000-0002-0000-0400-000003000000}"/>
    <dataValidation allowBlank="1" showInputMessage="1" showErrorMessage="1" prompt="REGISTRAR EL ENTREGABLE " sqref="L4" xr:uid="{00000000-0002-0000-0400-000004000000}"/>
    <dataValidation allowBlank="1" showInputMessage="1" showErrorMessage="1" prompt="Fórmula matemática" sqref="K50 K54 K87:K105 K56 K69 K66 K109:K116 K76:K85 K71:K74 K107 K60:K61 K63 K15:K16" xr:uid="{00000000-0002-0000-0400-000005000000}"/>
  </dataValidations>
  <pageMargins left="0.7" right="0.7" top="0.75" bottom="0.75" header="0.3" footer="0.3"/>
  <pageSetup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21"/>
  <sheetViews>
    <sheetView topLeftCell="H9" zoomScale="90" zoomScaleNormal="90" workbookViewId="0">
      <selection activeCell="I11" sqref="I11"/>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9.7109375" style="1" customWidth="1"/>
    <col min="9" max="10" width="29" style="1" customWidth="1"/>
    <col min="11" max="11" width="21.42578125" style="1" customWidth="1"/>
    <col min="12" max="12" width="29" style="1" customWidth="1"/>
    <col min="13" max="13" width="17" style="1" customWidth="1"/>
    <col min="14" max="14" width="31" style="1" customWidth="1"/>
    <col min="15" max="15" width="16.85546875" style="1" customWidth="1"/>
    <col min="16" max="18" width="11.42578125" style="1"/>
    <col min="19" max="19" width="9.5703125" style="1" customWidth="1"/>
    <col min="20" max="16384" width="11.42578125" style="1"/>
  </cols>
  <sheetData>
    <row r="1" spans="1:15" customFormat="1" ht="22.5" customHeight="1">
      <c r="A1" s="331" t="s">
        <v>319</v>
      </c>
      <c r="B1" s="331"/>
      <c r="C1" s="331"/>
      <c r="D1" s="331"/>
      <c r="E1" s="331"/>
      <c r="F1" s="331"/>
    </row>
    <row r="2" spans="1:15" customFormat="1" ht="31.35" customHeight="1">
      <c r="A2" s="332" t="s">
        <v>398</v>
      </c>
      <c r="B2" s="332"/>
      <c r="C2" s="332"/>
      <c r="D2" s="332"/>
      <c r="E2" s="332"/>
      <c r="F2" s="332"/>
    </row>
    <row r="3" spans="1:15" s="2" customFormat="1" ht="34.5" customHeight="1">
      <c r="A3" s="329" t="s">
        <v>14</v>
      </c>
      <c r="B3" s="329" t="s">
        <v>321</v>
      </c>
      <c r="C3" s="329" t="s">
        <v>322</v>
      </c>
      <c r="D3" s="329" t="s">
        <v>241</v>
      </c>
      <c r="E3" s="329" t="s">
        <v>242</v>
      </c>
      <c r="F3" s="329" t="s">
        <v>323</v>
      </c>
      <c r="G3" s="329" t="s">
        <v>244</v>
      </c>
      <c r="H3" s="318" t="s">
        <v>324</v>
      </c>
      <c r="I3" s="320" t="s">
        <v>399</v>
      </c>
      <c r="J3" s="321"/>
      <c r="K3" s="321"/>
      <c r="L3" s="321"/>
      <c r="M3" s="321"/>
      <c r="N3" s="322"/>
    </row>
    <row r="4" spans="1:15" s="2" customFormat="1" ht="42.6" customHeight="1">
      <c r="A4" s="330"/>
      <c r="B4" s="330"/>
      <c r="C4" s="330"/>
      <c r="D4" s="330"/>
      <c r="E4" s="330"/>
      <c r="F4" s="330"/>
      <c r="G4" s="330"/>
      <c r="H4" s="319"/>
      <c r="I4" s="24" t="s">
        <v>251</v>
      </c>
      <c r="J4" s="24" t="s">
        <v>326</v>
      </c>
      <c r="K4" s="24" t="s">
        <v>327</v>
      </c>
      <c r="L4" s="24" t="s">
        <v>328</v>
      </c>
      <c r="M4" s="24" t="s">
        <v>329</v>
      </c>
      <c r="N4" s="22" t="s">
        <v>330</v>
      </c>
      <c r="O4" s="22" t="s">
        <v>331</v>
      </c>
    </row>
    <row r="5" spans="1:15" ht="409.5" customHeight="1">
      <c r="A5" s="333">
        <v>2</v>
      </c>
      <c r="B5" s="334" t="s">
        <v>263</v>
      </c>
      <c r="C5" s="335" t="s">
        <v>276</v>
      </c>
      <c r="D5" s="326" t="s">
        <v>332</v>
      </c>
      <c r="E5" s="326" t="s">
        <v>264</v>
      </c>
      <c r="F5" s="323" t="s">
        <v>265</v>
      </c>
      <c r="G5" s="326" t="s">
        <v>333</v>
      </c>
      <c r="H5" s="20" t="s">
        <v>269</v>
      </c>
      <c r="I5" s="64" t="s">
        <v>273</v>
      </c>
      <c r="J5" s="248" t="s">
        <v>400</v>
      </c>
      <c r="K5" s="20" t="s">
        <v>371</v>
      </c>
      <c r="L5" s="246" t="s">
        <v>401</v>
      </c>
      <c r="M5" s="65" t="s">
        <v>402</v>
      </c>
      <c r="N5" s="246" t="s">
        <v>403</v>
      </c>
    </row>
    <row r="6" spans="1:15" ht="182.45" customHeight="1">
      <c r="A6" s="333"/>
      <c r="B6" s="334"/>
      <c r="C6" s="335"/>
      <c r="D6" s="327"/>
      <c r="E6" s="327"/>
      <c r="F6" s="324"/>
      <c r="G6" s="327"/>
      <c r="H6" s="20" t="s">
        <v>404</v>
      </c>
      <c r="I6" s="64" t="s">
        <v>338</v>
      </c>
      <c r="J6" s="247" t="s">
        <v>405</v>
      </c>
      <c r="K6" s="20" t="s">
        <v>283</v>
      </c>
      <c r="L6" s="247" t="s">
        <v>406</v>
      </c>
      <c r="M6" s="65" t="s">
        <v>402</v>
      </c>
      <c r="N6" s="246" t="s">
        <v>407</v>
      </c>
    </row>
    <row r="7" spans="1:15" ht="282" customHeight="1">
      <c r="A7" s="333"/>
      <c r="B7" s="334"/>
      <c r="C7" s="335"/>
      <c r="D7" s="327"/>
      <c r="E7" s="327"/>
      <c r="F7" s="324"/>
      <c r="G7" s="327"/>
      <c r="H7" s="20" t="s">
        <v>285</v>
      </c>
      <c r="I7" s="64" t="s">
        <v>288</v>
      </c>
      <c r="J7" s="244" t="s">
        <v>408</v>
      </c>
      <c r="K7" s="63" t="s">
        <v>283</v>
      </c>
      <c r="L7" s="244" t="s">
        <v>379</v>
      </c>
      <c r="M7" s="65" t="s">
        <v>402</v>
      </c>
      <c r="N7" s="246" t="s">
        <v>409</v>
      </c>
    </row>
    <row r="8" spans="1:15" ht="198" customHeight="1">
      <c r="A8" s="333"/>
      <c r="B8" s="334"/>
      <c r="C8" s="335"/>
      <c r="D8" s="327"/>
      <c r="E8" s="327"/>
      <c r="F8" s="324"/>
      <c r="G8" s="327"/>
      <c r="H8" s="20" t="s">
        <v>290</v>
      </c>
      <c r="I8" s="64" t="s">
        <v>288</v>
      </c>
      <c r="J8" s="245" t="s">
        <v>410</v>
      </c>
      <c r="K8" s="63" t="s">
        <v>283</v>
      </c>
      <c r="L8" s="244" t="s">
        <v>379</v>
      </c>
      <c r="M8" s="65" t="s">
        <v>402</v>
      </c>
      <c r="N8" s="246" t="s">
        <v>382</v>
      </c>
    </row>
    <row r="9" spans="1:15" s="254" customFormat="1" ht="207" customHeight="1">
      <c r="A9" s="333"/>
      <c r="B9" s="334"/>
      <c r="C9" s="335"/>
      <c r="D9" s="327"/>
      <c r="E9" s="327"/>
      <c r="F9" s="324"/>
      <c r="G9" s="327"/>
      <c r="H9" s="251" t="s">
        <v>292</v>
      </c>
      <c r="I9" s="252" t="s">
        <v>383</v>
      </c>
      <c r="J9" s="255" t="s">
        <v>411</v>
      </c>
      <c r="K9" s="251" t="s">
        <v>296</v>
      </c>
      <c r="L9" s="255" t="s">
        <v>412</v>
      </c>
      <c r="M9" s="253" t="s">
        <v>402</v>
      </c>
      <c r="N9" s="256" t="s">
        <v>413</v>
      </c>
    </row>
    <row r="10" spans="1:15" ht="189.75" customHeight="1">
      <c r="A10" s="333"/>
      <c r="B10" s="334"/>
      <c r="C10" s="335"/>
      <c r="D10" s="327"/>
      <c r="E10" s="327"/>
      <c r="F10" s="324"/>
      <c r="G10" s="327"/>
      <c r="H10" s="235" t="s">
        <v>297</v>
      </c>
      <c r="I10" s="64" t="s">
        <v>352</v>
      </c>
      <c r="J10" s="62" t="s">
        <v>414</v>
      </c>
      <c r="K10" s="20" t="s">
        <v>301</v>
      </c>
      <c r="L10" s="246" t="s">
        <v>415</v>
      </c>
      <c r="M10" s="65" t="s">
        <v>402</v>
      </c>
      <c r="N10" s="246" t="s">
        <v>416</v>
      </c>
    </row>
    <row r="11" spans="1:15" ht="106.5" customHeight="1">
      <c r="A11" s="333"/>
      <c r="B11" s="334"/>
      <c r="C11" s="335"/>
      <c r="D11" s="327"/>
      <c r="E11" s="327"/>
      <c r="F11" s="324"/>
      <c r="G11" s="327"/>
      <c r="H11" s="20" t="s">
        <v>303</v>
      </c>
      <c r="I11" s="64" t="s">
        <v>306</v>
      </c>
      <c r="J11" s="62" t="s">
        <v>417</v>
      </c>
      <c r="K11" s="20" t="s">
        <v>296</v>
      </c>
      <c r="L11" s="246" t="s">
        <v>418</v>
      </c>
      <c r="M11" s="65" t="s">
        <v>402</v>
      </c>
      <c r="N11" s="246" t="s">
        <v>419</v>
      </c>
    </row>
    <row r="12" spans="1:15" ht="232.5" customHeight="1">
      <c r="A12" s="333"/>
      <c r="B12" s="334"/>
      <c r="C12" s="335"/>
      <c r="D12" s="327"/>
      <c r="E12" s="327"/>
      <c r="F12" s="324"/>
      <c r="G12" s="327"/>
      <c r="H12" s="20" t="s">
        <v>305</v>
      </c>
      <c r="I12" s="64" t="s">
        <v>420</v>
      </c>
      <c r="J12" s="62" t="s">
        <v>421</v>
      </c>
      <c r="K12" s="20" t="s">
        <v>308</v>
      </c>
      <c r="L12" s="246" t="s">
        <v>422</v>
      </c>
      <c r="M12" s="65" t="s">
        <v>402</v>
      </c>
      <c r="N12" s="246" t="s">
        <v>423</v>
      </c>
    </row>
    <row r="13" spans="1:15" ht="309.75" customHeight="1">
      <c r="A13" s="333"/>
      <c r="B13" s="334"/>
      <c r="C13" s="335"/>
      <c r="D13" s="327"/>
      <c r="E13" s="327"/>
      <c r="F13" s="324"/>
      <c r="G13" s="327"/>
      <c r="H13" s="20" t="s">
        <v>311</v>
      </c>
      <c r="I13" s="64" t="s">
        <v>360</v>
      </c>
      <c r="J13" s="235" t="s">
        <v>424</v>
      </c>
      <c r="K13" s="20" t="s">
        <v>315</v>
      </c>
      <c r="L13" s="246" t="s">
        <v>425</v>
      </c>
      <c r="M13" s="65" t="s">
        <v>402</v>
      </c>
      <c r="N13" s="246" t="s">
        <v>426</v>
      </c>
    </row>
    <row r="14" spans="1:15" ht="147" customHeight="1">
      <c r="A14" s="333"/>
      <c r="B14" s="334"/>
      <c r="C14" s="335"/>
      <c r="D14" s="327"/>
      <c r="E14" s="328"/>
      <c r="F14" s="325"/>
      <c r="G14" s="328"/>
      <c r="H14" s="20" t="s">
        <v>316</v>
      </c>
      <c r="I14" s="64" t="s">
        <v>317</v>
      </c>
      <c r="J14" s="235" t="s">
        <v>427</v>
      </c>
      <c r="K14" s="20" t="s">
        <v>296</v>
      </c>
      <c r="L14" s="246" t="s">
        <v>428</v>
      </c>
      <c r="M14" s="65" t="s">
        <v>402</v>
      </c>
      <c r="N14" s="246" t="s">
        <v>429</v>
      </c>
    </row>
    <row r="15" spans="1:15" ht="164.45" customHeight="1">
      <c r="A15" s="26"/>
      <c r="B15" s="68"/>
      <c r="C15" s="68"/>
      <c r="D15" s="69"/>
      <c r="E15" s="70"/>
      <c r="F15" s="70"/>
      <c r="G15" s="68"/>
      <c r="H15" s="71"/>
      <c r="I15" s="71"/>
      <c r="J15" s="71"/>
      <c r="K15" s="71"/>
      <c r="L15" s="72"/>
      <c r="M15" s="73"/>
      <c r="N15" s="71"/>
    </row>
    <row r="16" spans="1:15" ht="85.9" customHeight="1">
      <c r="A16" s="26"/>
      <c r="B16" s="68"/>
      <c r="C16" s="68"/>
      <c r="D16" s="69"/>
      <c r="E16" s="70"/>
      <c r="F16" s="70"/>
      <c r="G16" s="68"/>
      <c r="H16" s="71"/>
      <c r="I16" s="71"/>
      <c r="J16" s="71"/>
      <c r="K16" s="71"/>
      <c r="L16" s="74"/>
      <c r="M16" s="73"/>
      <c r="N16" s="71"/>
    </row>
    <row r="17" spans="1:14" ht="133.9" customHeight="1">
      <c r="A17" s="26"/>
      <c r="B17" s="68"/>
      <c r="C17" s="68"/>
      <c r="D17" s="69"/>
      <c r="E17" s="70"/>
      <c r="F17" s="75"/>
      <c r="G17" s="68"/>
      <c r="H17" s="71"/>
      <c r="I17" s="71"/>
      <c r="J17" s="71"/>
      <c r="K17" s="71"/>
      <c r="L17" s="74"/>
      <c r="M17" s="73"/>
      <c r="N17" s="71"/>
    </row>
    <row r="18" spans="1:14" ht="159.6" customHeight="1">
      <c r="A18" s="26"/>
      <c r="B18" s="68"/>
      <c r="C18" s="68"/>
      <c r="D18" s="69"/>
      <c r="E18" s="70"/>
      <c r="F18" s="70"/>
      <c r="G18" s="68"/>
      <c r="H18" s="71"/>
      <c r="I18" s="71"/>
      <c r="J18" s="71"/>
      <c r="K18" s="71"/>
      <c r="L18" s="74"/>
      <c r="M18" s="71"/>
      <c r="N18" s="71"/>
    </row>
    <row r="19" spans="1:14" ht="15">
      <c r="A19" s="26"/>
      <c r="B19" s="68"/>
      <c r="C19" s="68"/>
      <c r="D19" s="69"/>
      <c r="E19" s="70"/>
      <c r="F19" s="70"/>
      <c r="G19" s="68"/>
      <c r="H19" s="9"/>
      <c r="I19" s="9"/>
      <c r="J19" s="9"/>
      <c r="K19" s="9"/>
      <c r="L19" s="76"/>
      <c r="M19" s="77"/>
      <c r="N19" s="71"/>
    </row>
    <row r="20" spans="1:14" ht="11.45" customHeight="1">
      <c r="A20" s="26"/>
      <c r="B20" s="68"/>
      <c r="C20" s="68"/>
      <c r="D20" s="69"/>
      <c r="E20" s="70"/>
      <c r="F20" s="70"/>
      <c r="G20" s="68"/>
      <c r="H20" s="78"/>
      <c r="I20" s="78"/>
      <c r="J20" s="78"/>
      <c r="K20" s="78"/>
      <c r="L20" s="79"/>
      <c r="M20" s="73"/>
      <c r="N20" s="71"/>
    </row>
    <row r="21" spans="1:14" ht="11.45" customHeight="1">
      <c r="A21" s="26"/>
      <c r="B21" s="68"/>
      <c r="C21" s="68"/>
      <c r="D21" s="69"/>
      <c r="E21" s="70"/>
      <c r="F21" s="70"/>
      <c r="G21" s="68"/>
      <c r="H21" s="78"/>
      <c r="I21" s="78"/>
      <c r="J21" s="78"/>
      <c r="K21" s="78"/>
      <c r="L21" s="79"/>
      <c r="M21" s="71"/>
      <c r="N21" s="71"/>
    </row>
    <row r="22" spans="1:14" ht="11.45" customHeight="1">
      <c r="A22" s="26"/>
      <c r="B22" s="68"/>
      <c r="C22" s="68"/>
      <c r="D22" s="69"/>
      <c r="E22" s="70"/>
      <c r="F22" s="70"/>
      <c r="G22" s="68"/>
      <c r="H22" s="78"/>
      <c r="I22" s="78"/>
      <c r="J22" s="78"/>
      <c r="K22" s="78"/>
      <c r="L22" s="79"/>
      <c r="M22" s="71"/>
      <c r="N22" s="71"/>
    </row>
    <row r="23" spans="1:14" ht="123" customHeight="1">
      <c r="A23" s="26"/>
      <c r="B23" s="68"/>
      <c r="C23" s="68"/>
      <c r="D23" s="69"/>
      <c r="E23" s="70"/>
      <c r="F23" s="75"/>
      <c r="G23" s="68"/>
      <c r="H23" s="9"/>
      <c r="I23" s="9"/>
      <c r="J23" s="9"/>
      <c r="K23" s="9"/>
      <c r="L23" s="72"/>
      <c r="M23" s="77"/>
      <c r="N23" s="71"/>
    </row>
    <row r="24" spans="1:14" ht="60" customHeight="1">
      <c r="A24" s="26"/>
      <c r="B24" s="68"/>
      <c r="C24" s="68"/>
      <c r="D24" s="69"/>
      <c r="E24" s="70"/>
      <c r="F24" s="75"/>
      <c r="G24" s="68"/>
      <c r="H24" s="71"/>
      <c r="I24" s="9"/>
      <c r="J24" s="9"/>
      <c r="K24" s="9"/>
      <c r="L24" s="72"/>
      <c r="M24" s="77"/>
      <c r="N24" s="71"/>
    </row>
    <row r="25" spans="1:14" ht="55.9" customHeight="1">
      <c r="A25" s="26"/>
      <c r="B25" s="68"/>
      <c r="C25" s="68"/>
      <c r="D25" s="69"/>
      <c r="E25" s="70"/>
      <c r="F25" s="75"/>
      <c r="G25" s="68"/>
      <c r="H25" s="71"/>
      <c r="I25" s="9"/>
      <c r="J25" s="9"/>
      <c r="K25" s="9"/>
      <c r="L25" s="72"/>
      <c r="M25" s="77"/>
      <c r="N25" s="71"/>
    </row>
    <row r="26" spans="1:14" ht="51.6" customHeight="1">
      <c r="A26" s="26"/>
      <c r="B26" s="68"/>
      <c r="C26" s="68"/>
      <c r="D26" s="69"/>
      <c r="E26" s="70"/>
      <c r="F26" s="75"/>
      <c r="G26" s="68"/>
      <c r="H26" s="71"/>
      <c r="I26" s="9"/>
      <c r="J26" s="9"/>
      <c r="K26" s="9"/>
      <c r="L26" s="72"/>
      <c r="M26" s="77"/>
      <c r="N26" s="71"/>
    </row>
    <row r="27" spans="1:14" ht="87" customHeight="1">
      <c r="A27" s="26"/>
      <c r="B27" s="68"/>
      <c r="C27" s="68"/>
      <c r="D27" s="69"/>
      <c r="E27" s="70"/>
      <c r="F27" s="75"/>
      <c r="G27" s="68"/>
      <c r="H27" s="71"/>
      <c r="I27" s="9"/>
      <c r="J27" s="9"/>
      <c r="K27" s="9"/>
      <c r="L27" s="72"/>
      <c r="M27" s="77"/>
      <c r="N27" s="71"/>
    </row>
    <row r="28" spans="1:14" ht="57" customHeight="1">
      <c r="A28" s="26"/>
      <c r="B28" s="68"/>
      <c r="C28" s="68"/>
      <c r="D28" s="69"/>
      <c r="E28" s="70"/>
      <c r="F28" s="75"/>
      <c r="G28" s="68"/>
      <c r="H28" s="71"/>
      <c r="I28" s="9"/>
      <c r="J28" s="9"/>
      <c r="K28" s="9"/>
      <c r="L28" s="74"/>
      <c r="M28" s="73"/>
      <c r="N28" s="71"/>
    </row>
    <row r="29" spans="1:14" ht="13.15" customHeight="1">
      <c r="A29" s="26"/>
      <c r="B29" s="68"/>
      <c r="C29" s="68"/>
      <c r="D29" s="69"/>
      <c r="E29" s="70"/>
      <c r="F29" s="75"/>
      <c r="G29" s="68"/>
      <c r="H29" s="71"/>
      <c r="I29" s="9"/>
      <c r="J29" s="9"/>
      <c r="K29" s="9"/>
      <c r="L29" s="74"/>
      <c r="M29" s="71"/>
      <c r="N29" s="71"/>
    </row>
    <row r="30" spans="1:14" ht="53.45" customHeight="1">
      <c r="A30" s="26"/>
      <c r="B30" s="68"/>
      <c r="C30" s="68"/>
      <c r="D30" s="69"/>
      <c r="E30" s="70"/>
      <c r="F30" s="75"/>
      <c r="G30" s="68"/>
      <c r="H30" s="71"/>
      <c r="I30" s="9"/>
      <c r="J30" s="9"/>
      <c r="K30" s="9"/>
      <c r="L30" s="74"/>
      <c r="M30" s="71"/>
      <c r="N30" s="71"/>
    </row>
    <row r="31" spans="1:14" ht="51.6" customHeight="1">
      <c r="A31" s="26"/>
      <c r="B31" s="68"/>
      <c r="C31" s="68"/>
      <c r="D31" s="69"/>
      <c r="E31" s="70"/>
      <c r="F31" s="75"/>
      <c r="G31" s="68"/>
      <c r="H31" s="71"/>
      <c r="I31" s="9"/>
      <c r="J31" s="9"/>
      <c r="K31" s="9"/>
      <c r="L31" s="74"/>
      <c r="M31" s="71"/>
      <c r="N31" s="71"/>
    </row>
    <row r="32" spans="1:14" ht="57" customHeight="1">
      <c r="A32" s="26"/>
      <c r="B32" s="68"/>
      <c r="C32" s="68"/>
      <c r="D32" s="69"/>
      <c r="E32" s="70"/>
      <c r="F32" s="75"/>
      <c r="G32" s="68"/>
      <c r="H32" s="71"/>
      <c r="I32" s="9"/>
      <c r="J32" s="9"/>
      <c r="K32" s="9"/>
      <c r="L32" s="72"/>
      <c r="M32" s="77"/>
      <c r="N32" s="71"/>
    </row>
    <row r="33" spans="1:14" ht="83.45" customHeight="1">
      <c r="A33" s="26"/>
      <c r="B33" s="68"/>
      <c r="C33" s="68"/>
      <c r="D33" s="69"/>
      <c r="E33" s="70"/>
      <c r="F33" s="75"/>
      <c r="G33" s="68"/>
      <c r="H33" s="71"/>
      <c r="I33" s="9"/>
      <c r="J33" s="9"/>
      <c r="K33" s="9"/>
      <c r="L33" s="72"/>
      <c r="M33" s="77"/>
      <c r="N33" s="71"/>
    </row>
    <row r="34" spans="1:14" ht="136.9" customHeight="1">
      <c r="A34" s="26"/>
      <c r="B34" s="68"/>
      <c r="C34" s="68"/>
      <c r="D34" s="69"/>
      <c r="E34" s="70"/>
      <c r="F34" s="75"/>
      <c r="G34" s="68"/>
      <c r="H34" s="71"/>
      <c r="I34" s="9"/>
      <c r="J34" s="9"/>
      <c r="K34" s="9"/>
      <c r="L34" s="9"/>
      <c r="M34" s="77"/>
      <c r="N34" s="9"/>
    </row>
    <row r="35" spans="1:14" ht="99.6" customHeight="1">
      <c r="A35" s="26"/>
      <c r="B35" s="68"/>
      <c r="C35" s="68"/>
      <c r="D35" s="69"/>
      <c r="E35" s="70"/>
      <c r="F35" s="75"/>
      <c r="G35" s="68"/>
      <c r="H35" s="71"/>
      <c r="I35" s="9"/>
      <c r="J35" s="9"/>
      <c r="K35" s="9"/>
      <c r="L35" s="72"/>
      <c r="M35" s="77"/>
      <c r="N35" s="71"/>
    </row>
    <row r="36" spans="1:14" ht="96.6" customHeight="1">
      <c r="A36" s="26"/>
      <c r="B36" s="68"/>
      <c r="C36" s="68"/>
      <c r="D36" s="69"/>
      <c r="E36" s="70"/>
      <c r="F36" s="75"/>
      <c r="G36" s="68"/>
      <c r="H36" s="71"/>
      <c r="I36" s="9"/>
      <c r="J36" s="9"/>
      <c r="K36" s="9"/>
      <c r="L36" s="72"/>
      <c r="M36" s="77"/>
      <c r="N36" s="71"/>
    </row>
    <row r="37" spans="1:14" ht="88.9" customHeight="1">
      <c r="A37" s="26"/>
      <c r="B37" s="68"/>
      <c r="C37" s="68"/>
      <c r="D37" s="69"/>
      <c r="E37" s="70"/>
      <c r="F37" s="75"/>
      <c r="G37" s="68"/>
      <c r="H37" s="71"/>
      <c r="I37" s="9"/>
      <c r="J37" s="9"/>
      <c r="K37" s="9"/>
      <c r="L37" s="72"/>
      <c r="M37" s="77"/>
      <c r="N37" s="71"/>
    </row>
    <row r="38" spans="1:14" ht="55.15" customHeight="1">
      <c r="A38" s="26"/>
      <c r="B38" s="68"/>
      <c r="C38" s="68"/>
      <c r="D38" s="69"/>
      <c r="E38" s="70"/>
      <c r="F38" s="75"/>
      <c r="G38" s="68"/>
      <c r="H38" s="71"/>
      <c r="I38" s="9"/>
      <c r="J38" s="9"/>
      <c r="K38" s="9"/>
      <c r="L38" s="9"/>
      <c r="M38" s="77"/>
      <c r="N38" s="71"/>
    </row>
    <row r="39" spans="1:14" ht="13.15" customHeight="1">
      <c r="A39" s="26"/>
      <c r="B39" s="68"/>
      <c r="C39" s="68"/>
      <c r="D39" s="69"/>
      <c r="E39" s="70"/>
      <c r="F39" s="75"/>
      <c r="G39" s="68"/>
      <c r="H39" s="71"/>
      <c r="I39" s="9"/>
      <c r="J39" s="9"/>
      <c r="K39" s="9"/>
      <c r="L39" s="74"/>
      <c r="M39" s="73"/>
      <c r="N39" s="71"/>
    </row>
    <row r="40" spans="1:14" ht="111.6" customHeight="1">
      <c r="A40" s="26"/>
      <c r="B40" s="68"/>
      <c r="C40" s="68"/>
      <c r="D40" s="69"/>
      <c r="E40" s="70"/>
      <c r="F40" s="75"/>
      <c r="G40" s="68"/>
      <c r="H40" s="71"/>
      <c r="I40" s="9"/>
      <c r="J40" s="9"/>
      <c r="K40" s="9"/>
      <c r="L40" s="74"/>
      <c r="M40" s="71"/>
      <c r="N40" s="71"/>
    </row>
    <row r="41" spans="1:14" ht="189" customHeight="1">
      <c r="A41" s="26"/>
      <c r="B41" s="68"/>
      <c r="C41" s="68"/>
      <c r="D41" s="69"/>
      <c r="E41" s="70"/>
      <c r="F41" s="75"/>
      <c r="G41" s="68"/>
      <c r="H41" s="71"/>
      <c r="I41" s="9"/>
      <c r="J41" s="9"/>
      <c r="K41" s="9"/>
      <c r="L41" s="74"/>
      <c r="M41" s="71"/>
      <c r="N41" s="71"/>
    </row>
    <row r="42" spans="1:14" ht="12.75">
      <c r="A42" s="26"/>
      <c r="B42" s="68"/>
      <c r="C42" s="68"/>
      <c r="D42" s="69"/>
      <c r="E42" s="70"/>
      <c r="F42" s="75"/>
      <c r="G42" s="68"/>
      <c r="H42" s="71"/>
      <c r="I42" s="9"/>
      <c r="J42" s="9"/>
      <c r="K42" s="9"/>
      <c r="L42" s="9"/>
      <c r="M42" s="9"/>
      <c r="N42" s="71"/>
    </row>
    <row r="43" spans="1:14" ht="15">
      <c r="A43" s="26"/>
      <c r="B43" s="68"/>
      <c r="C43" s="68"/>
      <c r="D43" s="69"/>
      <c r="E43" s="70"/>
      <c r="F43" s="75"/>
      <c r="G43" s="68"/>
      <c r="H43" s="71"/>
      <c r="I43" s="9"/>
      <c r="J43" s="9"/>
      <c r="K43" s="9"/>
      <c r="L43" s="76"/>
      <c r="M43" s="77"/>
      <c r="N43" s="71"/>
    </row>
    <row r="44" spans="1:14" s="26" customFormat="1" ht="74.45" customHeight="1">
      <c r="B44" s="68"/>
      <c r="C44" s="68"/>
      <c r="D44" s="69"/>
      <c r="E44" s="70"/>
      <c r="F44" s="75"/>
      <c r="G44" s="68"/>
      <c r="H44" s="71"/>
      <c r="I44" s="9"/>
      <c r="J44" s="9"/>
      <c r="K44" s="9"/>
      <c r="L44" s="68"/>
      <c r="M44" s="77"/>
      <c r="N44" s="68"/>
    </row>
    <row r="45" spans="1:14" ht="12.75">
      <c r="A45" s="26"/>
      <c r="B45" s="68"/>
      <c r="C45" s="68"/>
      <c r="D45" s="69"/>
      <c r="E45" s="70"/>
      <c r="F45" s="75"/>
      <c r="G45" s="68"/>
      <c r="H45" s="71"/>
      <c r="I45" s="9"/>
      <c r="J45" s="9"/>
      <c r="K45" s="9"/>
      <c r="L45" s="9"/>
      <c r="M45" s="9"/>
      <c r="N45" s="71"/>
    </row>
    <row r="46" spans="1:14" ht="15">
      <c r="A46" s="26"/>
      <c r="B46" s="68"/>
      <c r="C46" s="68"/>
      <c r="D46" s="69"/>
      <c r="E46" s="70"/>
      <c r="F46" s="75"/>
      <c r="G46" s="68"/>
      <c r="H46" s="71"/>
      <c r="I46" s="9"/>
      <c r="J46" s="9"/>
      <c r="K46" s="9"/>
      <c r="L46" s="76"/>
      <c r="M46" s="77"/>
      <c r="N46" s="71"/>
    </row>
    <row r="47" spans="1:14" ht="15">
      <c r="A47" s="26"/>
      <c r="B47" s="68"/>
      <c r="C47" s="68"/>
      <c r="D47" s="69"/>
      <c r="E47" s="70"/>
      <c r="F47" s="75"/>
      <c r="G47" s="68"/>
      <c r="H47" s="71"/>
      <c r="I47" s="9"/>
      <c r="J47" s="9"/>
      <c r="K47" s="9"/>
      <c r="L47" s="76"/>
      <c r="M47" s="77"/>
      <c r="N47" s="71"/>
    </row>
    <row r="48" spans="1:14" ht="15">
      <c r="A48" s="26"/>
      <c r="B48" s="68"/>
      <c r="C48" s="68"/>
      <c r="D48" s="69"/>
      <c r="E48" s="70"/>
      <c r="F48" s="75"/>
      <c r="G48" s="68"/>
      <c r="H48" s="71"/>
      <c r="I48" s="9"/>
      <c r="J48" s="9"/>
      <c r="K48" s="9"/>
      <c r="L48" s="76"/>
      <c r="M48" s="77"/>
      <c r="N48" s="71"/>
    </row>
    <row r="49" spans="1:14" ht="15">
      <c r="A49" s="26"/>
      <c r="B49" s="68"/>
      <c r="C49" s="68"/>
      <c r="D49" s="69"/>
      <c r="E49" s="70"/>
      <c r="F49" s="75"/>
      <c r="G49" s="68"/>
      <c r="H49" s="71"/>
      <c r="I49" s="9"/>
      <c r="J49" s="9"/>
      <c r="K49" s="9"/>
      <c r="L49" s="72"/>
      <c r="M49" s="77"/>
      <c r="N49" s="71"/>
    </row>
    <row r="50" spans="1:14" ht="68.45" customHeight="1">
      <c r="A50" s="26"/>
      <c r="B50" s="68"/>
      <c r="C50" s="80"/>
      <c r="D50" s="69"/>
      <c r="E50" s="80"/>
      <c r="F50" s="69"/>
      <c r="G50" s="68"/>
      <c r="H50" s="71"/>
      <c r="I50" s="71"/>
      <c r="J50" s="71"/>
      <c r="K50" s="71"/>
      <c r="L50" s="74"/>
      <c r="M50" s="73"/>
      <c r="N50" s="71"/>
    </row>
    <row r="51" spans="1:14" ht="11.45" customHeight="1">
      <c r="A51" s="26"/>
      <c r="B51" s="68"/>
      <c r="C51" s="80"/>
      <c r="D51" s="69"/>
      <c r="E51" s="80"/>
      <c r="F51" s="69"/>
      <c r="G51" s="68"/>
      <c r="H51" s="71"/>
      <c r="I51" s="71"/>
      <c r="J51" s="71"/>
      <c r="K51" s="71"/>
      <c r="L51" s="74"/>
      <c r="M51" s="71"/>
      <c r="N51" s="71"/>
    </row>
    <row r="52" spans="1:14" ht="11.45" customHeight="1">
      <c r="A52" s="26"/>
      <c r="B52" s="68"/>
      <c r="C52" s="80"/>
      <c r="D52" s="69"/>
      <c r="E52" s="80"/>
      <c r="F52" s="69"/>
      <c r="G52" s="68"/>
      <c r="H52" s="71"/>
      <c r="I52" s="71"/>
      <c r="J52" s="71"/>
      <c r="K52" s="71"/>
      <c r="L52" s="74"/>
      <c r="M52" s="71"/>
      <c r="N52" s="71"/>
    </row>
    <row r="53" spans="1:14" ht="54.6" customHeight="1">
      <c r="A53" s="26"/>
      <c r="B53" s="68"/>
      <c r="C53" s="80"/>
      <c r="D53" s="69"/>
      <c r="E53" s="80"/>
      <c r="F53" s="69"/>
      <c r="G53" s="68"/>
      <c r="H53" s="71"/>
      <c r="I53" s="71"/>
      <c r="J53" s="71"/>
      <c r="K53" s="71"/>
      <c r="L53" s="74"/>
      <c r="M53" s="71"/>
      <c r="N53" s="71"/>
    </row>
    <row r="54" spans="1:14" ht="15">
      <c r="A54" s="26"/>
      <c r="B54" s="68"/>
      <c r="C54" s="80"/>
      <c r="D54" s="69"/>
      <c r="E54" s="80"/>
      <c r="F54" s="69"/>
      <c r="G54" s="68"/>
      <c r="H54" s="9"/>
      <c r="I54" s="9"/>
      <c r="J54" s="9"/>
      <c r="K54" s="9"/>
      <c r="L54" s="72"/>
      <c r="M54" s="77"/>
      <c r="N54" s="9"/>
    </row>
    <row r="55" spans="1:14" ht="234" customHeight="1">
      <c r="A55" s="68"/>
      <c r="B55" s="68"/>
      <c r="C55" s="80"/>
      <c r="D55" s="69"/>
      <c r="E55" s="80"/>
      <c r="F55" s="69"/>
      <c r="G55" s="68"/>
      <c r="H55" s="71"/>
      <c r="I55" s="9"/>
      <c r="J55" s="9"/>
      <c r="K55" s="9"/>
      <c r="L55" s="79"/>
      <c r="M55" s="73"/>
      <c r="N55" s="71"/>
    </row>
    <row r="56" spans="1:14" ht="39.6" customHeight="1">
      <c r="A56" s="68"/>
      <c r="B56" s="68"/>
      <c r="C56" s="80"/>
      <c r="D56" s="69"/>
      <c r="E56" s="80"/>
      <c r="F56" s="80"/>
      <c r="G56" s="68"/>
      <c r="H56" s="71"/>
      <c r="I56" s="71"/>
      <c r="J56" s="71"/>
      <c r="K56" s="71"/>
      <c r="L56" s="79"/>
      <c r="M56" s="73"/>
      <c r="N56" s="81"/>
    </row>
    <row r="57" spans="1:14" ht="11.45" customHeight="1">
      <c r="A57" s="68"/>
      <c r="B57" s="68"/>
      <c r="C57" s="80"/>
      <c r="D57" s="69"/>
      <c r="E57" s="80"/>
      <c r="F57" s="80"/>
      <c r="G57" s="68"/>
      <c r="H57" s="71"/>
      <c r="I57" s="71"/>
      <c r="J57" s="71"/>
      <c r="K57" s="71"/>
      <c r="L57" s="79"/>
      <c r="M57" s="71"/>
      <c r="N57" s="81"/>
    </row>
    <row r="58" spans="1:14" ht="52.9" customHeight="1">
      <c r="A58" s="68"/>
      <c r="B58" s="68"/>
      <c r="C58" s="80"/>
      <c r="D58" s="69"/>
      <c r="E58" s="80"/>
      <c r="F58" s="80"/>
      <c r="G58" s="68"/>
      <c r="H58" s="71"/>
      <c r="I58" s="71"/>
      <c r="J58" s="71"/>
      <c r="K58" s="71"/>
      <c r="L58" s="79"/>
      <c r="M58" s="71"/>
      <c r="N58" s="81"/>
    </row>
    <row r="59" spans="1:14" ht="141" customHeight="1">
      <c r="A59" s="68"/>
      <c r="B59" s="68"/>
      <c r="C59" s="80"/>
      <c r="D59" s="69"/>
      <c r="E59" s="80"/>
      <c r="F59" s="80"/>
      <c r="G59" s="68"/>
      <c r="H59" s="71"/>
      <c r="I59" s="71"/>
      <c r="J59" s="71"/>
      <c r="K59" s="71"/>
      <c r="L59" s="79"/>
      <c r="M59" s="71"/>
      <c r="N59" s="81"/>
    </row>
    <row r="60" spans="1:14" ht="57" customHeight="1">
      <c r="A60" s="68"/>
      <c r="B60" s="68"/>
      <c r="C60" s="80"/>
      <c r="D60" s="80"/>
      <c r="E60" s="80"/>
      <c r="F60" s="80"/>
      <c r="G60" s="68"/>
      <c r="H60" s="71"/>
      <c r="I60" s="9"/>
      <c r="J60" s="9"/>
      <c r="K60" s="9"/>
      <c r="L60" s="72"/>
      <c r="M60" s="77"/>
      <c r="N60" s="9"/>
    </row>
    <row r="61" spans="1:14" ht="333" customHeight="1">
      <c r="A61" s="68"/>
      <c r="B61" s="68"/>
      <c r="C61" s="80"/>
      <c r="D61" s="80"/>
      <c r="E61" s="80"/>
      <c r="F61" s="80"/>
      <c r="G61" s="68"/>
      <c r="H61" s="71"/>
      <c r="I61" s="71"/>
      <c r="J61" s="71"/>
      <c r="K61" s="71"/>
      <c r="L61" s="71"/>
      <c r="M61" s="71"/>
      <c r="N61" s="71"/>
    </row>
    <row r="62" spans="1:14" ht="66" customHeight="1">
      <c r="A62" s="68"/>
      <c r="B62" s="68"/>
      <c r="C62" s="80"/>
      <c r="D62" s="80"/>
      <c r="E62" s="80"/>
      <c r="F62" s="80"/>
      <c r="G62" s="68"/>
      <c r="H62" s="71"/>
      <c r="I62" s="71"/>
      <c r="J62" s="71"/>
      <c r="K62" s="71"/>
      <c r="L62" s="71"/>
      <c r="M62" s="71"/>
      <c r="N62" s="71"/>
    </row>
    <row r="63" spans="1:14" ht="74.45" customHeight="1">
      <c r="A63" s="68"/>
      <c r="B63" s="68"/>
      <c r="C63" s="80"/>
      <c r="D63" s="80"/>
      <c r="E63" s="80"/>
      <c r="F63" s="80"/>
      <c r="G63" s="68"/>
      <c r="H63" s="71"/>
      <c r="I63" s="71"/>
      <c r="J63" s="71"/>
      <c r="K63" s="71"/>
      <c r="L63" s="74"/>
      <c r="M63" s="73"/>
      <c r="N63" s="71"/>
    </row>
    <row r="64" spans="1:14" ht="74.45" customHeight="1">
      <c r="A64" s="68"/>
      <c r="B64" s="68"/>
      <c r="C64" s="80"/>
      <c r="D64" s="80"/>
      <c r="E64" s="80"/>
      <c r="F64" s="80"/>
      <c r="G64" s="68"/>
      <c r="H64" s="71"/>
      <c r="I64" s="71"/>
      <c r="J64" s="71"/>
      <c r="K64" s="71"/>
      <c r="L64" s="74"/>
      <c r="M64" s="73"/>
      <c r="N64" s="71"/>
    </row>
    <row r="65" spans="1:14" ht="13.15" customHeight="1">
      <c r="A65" s="68"/>
      <c r="B65" s="68"/>
      <c r="C65" s="80"/>
      <c r="D65" s="80"/>
      <c r="E65" s="80"/>
      <c r="F65" s="80"/>
      <c r="G65" s="68"/>
      <c r="H65" s="71"/>
      <c r="I65" s="71"/>
      <c r="J65" s="71"/>
      <c r="K65" s="71"/>
      <c r="L65" s="74"/>
      <c r="M65" s="73"/>
      <c r="N65" s="71"/>
    </row>
    <row r="66" spans="1:14" ht="66" customHeight="1">
      <c r="A66" s="26"/>
      <c r="B66" s="68"/>
      <c r="C66" s="80"/>
      <c r="D66" s="80"/>
      <c r="E66" s="68"/>
      <c r="F66" s="69"/>
      <c r="G66" s="68"/>
      <c r="H66" s="71"/>
      <c r="I66" s="71"/>
      <c r="J66" s="71"/>
      <c r="K66" s="71"/>
      <c r="L66" s="74"/>
      <c r="M66" s="73"/>
      <c r="N66" s="71"/>
    </row>
    <row r="67" spans="1:14" ht="66" customHeight="1">
      <c r="A67" s="26"/>
      <c r="B67" s="68"/>
      <c r="C67" s="80"/>
      <c r="D67" s="80"/>
      <c r="E67" s="68"/>
      <c r="F67" s="69"/>
      <c r="G67" s="68"/>
      <c r="H67" s="71"/>
      <c r="I67" s="71"/>
      <c r="J67" s="71"/>
      <c r="K67" s="71"/>
      <c r="L67" s="74"/>
      <c r="M67" s="73"/>
      <c r="N67" s="71"/>
    </row>
    <row r="68" spans="1:14" ht="11.45" customHeight="1">
      <c r="A68" s="26"/>
      <c r="B68" s="68"/>
      <c r="C68" s="80"/>
      <c r="D68" s="69"/>
      <c r="E68" s="68"/>
      <c r="F68" s="69"/>
      <c r="G68" s="68"/>
      <c r="H68" s="71"/>
      <c r="I68" s="71"/>
      <c r="J68" s="71"/>
      <c r="K68" s="71"/>
      <c r="L68" s="74"/>
      <c r="M68" s="73"/>
      <c r="N68" s="71"/>
    </row>
    <row r="69" spans="1:14" ht="92.45" customHeight="1">
      <c r="A69" s="26"/>
      <c r="B69" s="68"/>
      <c r="C69" s="80"/>
      <c r="D69" s="80"/>
      <c r="E69" s="68"/>
      <c r="F69" s="69"/>
      <c r="G69" s="68"/>
      <c r="H69" s="71"/>
      <c r="I69" s="71"/>
      <c r="J69" s="71"/>
      <c r="K69" s="71"/>
      <c r="L69" s="74"/>
      <c r="M69" s="73"/>
      <c r="N69" s="71"/>
    </row>
    <row r="70" spans="1:14" ht="127.9" customHeight="1">
      <c r="A70" s="26"/>
      <c r="B70" s="68"/>
      <c r="C70" s="80"/>
      <c r="D70" s="80"/>
      <c r="E70" s="68"/>
      <c r="F70" s="69"/>
      <c r="G70" s="68"/>
      <c r="H70" s="71"/>
      <c r="I70" s="71"/>
      <c r="J70" s="71"/>
      <c r="K70" s="71"/>
      <c r="L70" s="74"/>
      <c r="M70" s="71"/>
      <c r="N70" s="71"/>
    </row>
    <row r="71" spans="1:14" ht="130.15" customHeight="1">
      <c r="A71" s="26"/>
      <c r="B71" s="68"/>
      <c r="C71" s="80"/>
      <c r="D71" s="80"/>
      <c r="E71" s="68"/>
      <c r="F71" s="69"/>
      <c r="G71" s="68"/>
      <c r="H71" s="71"/>
      <c r="I71" s="9"/>
      <c r="J71" s="9"/>
      <c r="K71" s="9"/>
      <c r="L71" s="74"/>
      <c r="M71" s="73"/>
      <c r="N71" s="71"/>
    </row>
    <row r="72" spans="1:14" ht="219.6" customHeight="1">
      <c r="A72" s="26"/>
      <c r="B72" s="68"/>
      <c r="C72" s="80"/>
      <c r="D72" s="80"/>
      <c r="E72" s="68"/>
      <c r="F72" s="69"/>
      <c r="G72" s="68"/>
      <c r="H72" s="71"/>
      <c r="I72" s="9"/>
      <c r="J72" s="9"/>
      <c r="K72" s="9"/>
      <c r="L72" s="79"/>
      <c r="M72" s="73"/>
      <c r="N72" s="71"/>
    </row>
    <row r="73" spans="1:14" ht="110.45" customHeight="1">
      <c r="A73" s="26"/>
      <c r="B73" s="68"/>
      <c r="C73" s="80"/>
      <c r="D73" s="80"/>
      <c r="E73" s="68"/>
      <c r="F73" s="69"/>
      <c r="G73" s="68"/>
      <c r="H73" s="71"/>
      <c r="I73" s="9"/>
      <c r="J73" s="9"/>
      <c r="K73" s="9"/>
      <c r="L73" s="74"/>
      <c r="M73" s="73"/>
      <c r="N73" s="71"/>
    </row>
    <row r="74" spans="1:14" ht="92.45" customHeight="1">
      <c r="A74" s="26"/>
      <c r="B74" s="68"/>
      <c r="C74" s="80"/>
      <c r="D74" s="80"/>
      <c r="E74" s="68"/>
      <c r="F74" s="69"/>
      <c r="G74" s="68"/>
      <c r="H74" s="71"/>
      <c r="I74" s="71"/>
      <c r="J74" s="71"/>
      <c r="K74" s="71"/>
      <c r="L74" s="74"/>
      <c r="M74" s="73"/>
      <c r="N74" s="71"/>
    </row>
    <row r="75" spans="1:14" ht="52.9" customHeight="1">
      <c r="A75" s="26"/>
      <c r="B75" s="68"/>
      <c r="C75" s="80"/>
      <c r="D75" s="80"/>
      <c r="E75" s="68"/>
      <c r="F75" s="69"/>
      <c r="G75" s="68"/>
      <c r="H75" s="71"/>
      <c r="I75" s="71"/>
      <c r="J75" s="71"/>
      <c r="K75" s="71"/>
      <c r="L75" s="74"/>
      <c r="M75" s="73"/>
      <c r="N75" s="71"/>
    </row>
    <row r="76" spans="1:14" ht="15">
      <c r="A76" s="26"/>
      <c r="B76" s="68"/>
      <c r="C76" s="80"/>
      <c r="D76" s="80"/>
      <c r="E76" s="68"/>
      <c r="F76" s="69"/>
      <c r="G76" s="68"/>
      <c r="H76" s="71"/>
      <c r="I76" s="9"/>
      <c r="J76" s="9"/>
      <c r="K76" s="9"/>
      <c r="L76" s="79"/>
      <c r="M76" s="73"/>
      <c r="N76" s="71"/>
    </row>
    <row r="77" spans="1:14" ht="15">
      <c r="A77" s="26"/>
      <c r="B77" s="68"/>
      <c r="C77" s="80"/>
      <c r="D77" s="80"/>
      <c r="E77" s="68"/>
      <c r="F77" s="69"/>
      <c r="G77" s="68"/>
      <c r="H77" s="71"/>
      <c r="I77" s="9"/>
      <c r="J77" s="9"/>
      <c r="K77" s="9"/>
      <c r="L77" s="74"/>
      <c r="M77" s="73"/>
      <c r="N77" s="71"/>
    </row>
    <row r="78" spans="1:14" ht="15">
      <c r="A78" s="26"/>
      <c r="B78" s="68"/>
      <c r="C78" s="80"/>
      <c r="D78" s="80"/>
      <c r="E78" s="68"/>
      <c r="F78" s="69"/>
      <c r="G78" s="68"/>
      <c r="H78" s="71"/>
      <c r="I78" s="9"/>
      <c r="J78" s="9"/>
      <c r="K78" s="9"/>
      <c r="L78" s="74"/>
      <c r="M78" s="73"/>
      <c r="N78" s="71"/>
    </row>
    <row r="79" spans="1:14" ht="15">
      <c r="A79" s="26"/>
      <c r="B79" s="68"/>
      <c r="C79" s="80"/>
      <c r="D79" s="80"/>
      <c r="E79" s="68"/>
      <c r="F79" s="69"/>
      <c r="G79" s="68"/>
      <c r="H79" s="71"/>
      <c r="I79" s="82"/>
      <c r="J79" s="9"/>
      <c r="K79" s="9"/>
      <c r="L79" s="79"/>
      <c r="M79" s="73"/>
      <c r="N79" s="71"/>
    </row>
    <row r="80" spans="1:14" ht="15">
      <c r="A80" s="26"/>
      <c r="B80" s="68"/>
      <c r="C80" s="80"/>
      <c r="D80" s="80"/>
      <c r="E80" s="68"/>
      <c r="F80" s="69"/>
      <c r="G80" s="68"/>
      <c r="H80" s="71"/>
      <c r="I80" s="82"/>
      <c r="J80" s="9"/>
      <c r="K80" s="9"/>
      <c r="L80" s="74"/>
      <c r="M80" s="73"/>
      <c r="N80" s="71"/>
    </row>
    <row r="81" spans="1:14" ht="15">
      <c r="A81" s="26"/>
      <c r="B81" s="68"/>
      <c r="C81" s="80"/>
      <c r="D81" s="80"/>
      <c r="E81" s="68"/>
      <c r="F81" s="69"/>
      <c r="G81" s="68"/>
      <c r="H81" s="71"/>
      <c r="I81" s="9"/>
      <c r="J81" s="9"/>
      <c r="K81" s="9"/>
      <c r="L81" s="74"/>
      <c r="M81" s="73"/>
      <c r="N81" s="71"/>
    </row>
    <row r="82" spans="1:14" ht="96.6" customHeight="1">
      <c r="A82" s="26"/>
      <c r="B82" s="68"/>
      <c r="C82" s="80"/>
      <c r="D82" s="80"/>
      <c r="E82" s="68"/>
      <c r="F82" s="69"/>
      <c r="G82" s="68"/>
      <c r="H82" s="71"/>
      <c r="I82" s="9"/>
      <c r="J82" s="9"/>
      <c r="K82" s="9"/>
      <c r="L82" s="74"/>
      <c r="M82" s="73"/>
      <c r="N82" s="71"/>
    </row>
    <row r="83" spans="1:14" ht="95.45" customHeight="1">
      <c r="A83" s="26"/>
      <c r="B83" s="68"/>
      <c r="C83" s="80"/>
      <c r="D83" s="80"/>
      <c r="E83" s="68"/>
      <c r="F83" s="69"/>
      <c r="G83" s="68"/>
      <c r="H83" s="71"/>
      <c r="I83" s="9"/>
      <c r="J83" s="9"/>
      <c r="K83" s="9"/>
      <c r="L83" s="74"/>
      <c r="M83" s="73"/>
      <c r="N83" s="9"/>
    </row>
    <row r="84" spans="1:14" ht="95.45" customHeight="1">
      <c r="A84" s="26"/>
      <c r="B84" s="68"/>
      <c r="C84" s="80"/>
      <c r="D84" s="80"/>
      <c r="E84" s="68"/>
      <c r="F84" s="69"/>
      <c r="G84" s="68"/>
      <c r="H84" s="71"/>
      <c r="I84" s="9"/>
      <c r="J84" s="9"/>
      <c r="K84" s="9"/>
      <c r="L84" s="74"/>
      <c r="M84" s="73"/>
      <c r="N84" s="71"/>
    </row>
    <row r="85" spans="1:14" ht="49.9" customHeight="1">
      <c r="A85" s="26"/>
      <c r="B85" s="68"/>
      <c r="C85" s="80"/>
      <c r="D85" s="80"/>
      <c r="E85" s="68"/>
      <c r="F85" s="69"/>
      <c r="G85" s="68"/>
      <c r="H85" s="71"/>
      <c r="I85" s="71"/>
      <c r="J85" s="71"/>
      <c r="K85" s="71"/>
      <c r="L85" s="71"/>
      <c r="M85" s="71"/>
      <c r="N85" s="71"/>
    </row>
    <row r="86" spans="1:14" ht="49.9" customHeight="1">
      <c r="A86" s="26"/>
      <c r="B86" s="68"/>
      <c r="C86" s="80"/>
      <c r="D86" s="80"/>
      <c r="E86" s="68"/>
      <c r="F86" s="69"/>
      <c r="G86" s="68"/>
      <c r="H86" s="71"/>
      <c r="I86" s="71"/>
      <c r="J86" s="71"/>
      <c r="K86" s="71"/>
      <c r="L86" s="71"/>
      <c r="M86" s="71"/>
      <c r="N86" s="71"/>
    </row>
    <row r="87" spans="1:14" ht="129" customHeight="1">
      <c r="A87" s="26"/>
      <c r="B87" s="68"/>
      <c r="C87" s="80"/>
      <c r="D87" s="80"/>
      <c r="E87" s="68"/>
      <c r="F87" s="69"/>
      <c r="G87" s="68"/>
      <c r="H87" s="71"/>
      <c r="I87" s="9"/>
      <c r="J87" s="9"/>
      <c r="K87" s="9"/>
      <c r="L87" s="79"/>
      <c r="M87" s="73"/>
      <c r="N87" s="71"/>
    </row>
    <row r="88" spans="1:14" ht="114.6" customHeight="1">
      <c r="A88" s="26"/>
      <c r="B88" s="68"/>
      <c r="C88" s="80"/>
      <c r="D88" s="80"/>
      <c r="E88" s="68"/>
      <c r="F88" s="69"/>
      <c r="G88" s="68"/>
      <c r="H88" s="9"/>
      <c r="I88" s="9"/>
      <c r="J88" s="9"/>
      <c r="K88" s="9"/>
      <c r="L88" s="71"/>
      <c r="M88" s="73"/>
      <c r="N88" s="71"/>
    </row>
    <row r="89" spans="1:14" ht="143.44999999999999" customHeight="1">
      <c r="A89" s="26"/>
      <c r="B89" s="68"/>
      <c r="C89" s="80"/>
      <c r="D89" s="80"/>
      <c r="E89" s="68"/>
      <c r="F89" s="69"/>
      <c r="G89" s="68"/>
      <c r="H89" s="9"/>
      <c r="I89" s="9"/>
      <c r="J89" s="9"/>
      <c r="K89" s="9"/>
      <c r="L89" s="74"/>
      <c r="M89" s="73"/>
      <c r="N89" s="71"/>
    </row>
    <row r="90" spans="1:14" ht="15">
      <c r="A90" s="26"/>
      <c r="B90" s="68"/>
      <c r="C90" s="80"/>
      <c r="D90" s="80"/>
      <c r="E90" s="68"/>
      <c r="F90" s="69"/>
      <c r="G90" s="68"/>
      <c r="H90" s="9"/>
      <c r="I90" s="9"/>
      <c r="J90" s="9"/>
      <c r="K90" s="9"/>
      <c r="L90" s="79"/>
      <c r="M90" s="73"/>
      <c r="N90" s="71"/>
    </row>
    <row r="91" spans="1:14" ht="15">
      <c r="A91" s="26"/>
      <c r="B91" s="68"/>
      <c r="C91" s="80"/>
      <c r="D91" s="80"/>
      <c r="E91" s="68"/>
      <c r="F91" s="69"/>
      <c r="G91" s="68"/>
      <c r="H91" s="9"/>
      <c r="I91" s="9"/>
      <c r="J91" s="9"/>
      <c r="K91" s="9"/>
      <c r="L91" s="74"/>
      <c r="M91" s="73"/>
      <c r="N91" s="71"/>
    </row>
    <row r="92" spans="1:14" ht="15">
      <c r="A92" s="26"/>
      <c r="B92" s="68"/>
      <c r="C92" s="80"/>
      <c r="D92" s="80"/>
      <c r="E92" s="68"/>
      <c r="F92" s="69"/>
      <c r="G92" s="68"/>
      <c r="H92" s="9"/>
      <c r="I92" s="9"/>
      <c r="J92" s="9"/>
      <c r="K92" s="9"/>
      <c r="L92" s="72"/>
      <c r="M92" s="77"/>
      <c r="N92" s="9"/>
    </row>
    <row r="93" spans="1:14" ht="15">
      <c r="A93" s="26"/>
      <c r="B93" s="68"/>
      <c r="C93" s="80"/>
      <c r="D93" s="80"/>
      <c r="E93" s="68"/>
      <c r="F93" s="69"/>
      <c r="G93" s="68"/>
      <c r="H93" s="9"/>
      <c r="I93" s="9"/>
      <c r="J93" s="9"/>
      <c r="K93" s="9"/>
      <c r="L93" s="79"/>
      <c r="M93" s="73"/>
      <c r="N93" s="71"/>
    </row>
    <row r="94" spans="1:14" ht="15">
      <c r="A94" s="26"/>
      <c r="B94" s="68"/>
      <c r="C94" s="80"/>
      <c r="D94" s="80"/>
      <c r="E94" s="68"/>
      <c r="F94" s="69"/>
      <c r="G94" s="68"/>
      <c r="H94" s="9"/>
      <c r="I94" s="9"/>
      <c r="J94" s="9"/>
      <c r="K94" s="9"/>
      <c r="L94" s="79"/>
      <c r="M94" s="73"/>
      <c r="N94" s="71"/>
    </row>
    <row r="95" spans="1:14" ht="15">
      <c r="A95" s="26"/>
      <c r="B95" s="68"/>
      <c r="C95" s="80"/>
      <c r="D95" s="80"/>
      <c r="E95" s="68"/>
      <c r="F95" s="69"/>
      <c r="G95" s="68"/>
      <c r="H95" s="9"/>
      <c r="I95" s="9"/>
      <c r="J95" s="9"/>
      <c r="K95" s="9"/>
      <c r="L95" s="72"/>
      <c r="M95" s="73"/>
      <c r="N95" s="71"/>
    </row>
    <row r="96" spans="1:14" ht="12.75">
      <c r="A96" s="26"/>
      <c r="B96" s="68"/>
      <c r="C96" s="80"/>
      <c r="D96" s="80"/>
      <c r="E96" s="68"/>
      <c r="F96" s="69"/>
      <c r="G96" s="68"/>
      <c r="H96" s="71"/>
      <c r="I96" s="9"/>
      <c r="J96" s="9"/>
      <c r="K96" s="9"/>
      <c r="L96" s="9"/>
      <c r="M96" s="73"/>
      <c r="N96" s="9"/>
    </row>
    <row r="97" spans="1:15" ht="15">
      <c r="A97" s="26"/>
      <c r="B97" s="68"/>
      <c r="C97" s="80"/>
      <c r="D97" s="80"/>
      <c r="E97" s="68"/>
      <c r="F97" s="69"/>
      <c r="G97" s="68"/>
      <c r="H97" s="71"/>
      <c r="I97" s="9"/>
      <c r="J97" s="9"/>
      <c r="K97" s="9"/>
      <c r="L97" s="79"/>
      <c r="M97" s="73"/>
      <c r="N97" s="71"/>
    </row>
    <row r="98" spans="1:15" ht="175.9" customHeight="1">
      <c r="A98" s="26"/>
      <c r="B98" s="68"/>
      <c r="C98" s="80"/>
      <c r="D98" s="80"/>
      <c r="E98" s="68"/>
      <c r="F98" s="69"/>
      <c r="G98" s="68"/>
      <c r="H98" s="71"/>
      <c r="I98" s="9"/>
      <c r="J98" s="9"/>
      <c r="K98" s="9"/>
      <c r="L98" s="9"/>
      <c r="M98" s="71"/>
      <c r="N98" s="9"/>
    </row>
    <row r="99" spans="1:15" ht="225.6" customHeight="1">
      <c r="A99" s="26"/>
      <c r="B99" s="68"/>
      <c r="C99" s="80"/>
      <c r="D99" s="69"/>
      <c r="E99" s="68"/>
      <c r="F99" s="69"/>
      <c r="G99" s="68"/>
      <c r="H99" s="71"/>
      <c r="I99" s="9"/>
      <c r="J99" s="9"/>
      <c r="K99" s="9"/>
      <c r="L99" s="74"/>
      <c r="M99" s="73"/>
      <c r="N99" s="71"/>
    </row>
    <row r="100" spans="1:15" ht="174.6" customHeight="1">
      <c r="A100" s="26"/>
      <c r="B100" s="68"/>
      <c r="C100" s="80"/>
      <c r="D100" s="69"/>
      <c r="E100" s="68"/>
      <c r="F100" s="69"/>
      <c r="G100" s="68"/>
      <c r="H100" s="71"/>
      <c r="I100" s="9"/>
      <c r="J100" s="9"/>
      <c r="K100" s="9"/>
      <c r="L100" s="74"/>
      <c r="M100" s="73"/>
      <c r="N100" s="71"/>
    </row>
    <row r="101" spans="1:15" ht="159" customHeight="1">
      <c r="A101" s="26"/>
      <c r="B101" s="68"/>
      <c r="C101" s="80"/>
      <c r="D101" s="69"/>
      <c r="E101" s="68"/>
      <c r="F101" s="69"/>
      <c r="G101" s="68"/>
      <c r="H101" s="71"/>
      <c r="I101" s="9"/>
      <c r="J101" s="9"/>
      <c r="K101" s="9"/>
      <c r="L101" s="74"/>
      <c r="M101" s="73"/>
      <c r="N101" s="71"/>
    </row>
    <row r="102" spans="1:15" ht="13.15" customHeight="1">
      <c r="A102" s="26"/>
      <c r="B102" s="68"/>
      <c r="C102" s="80"/>
      <c r="D102" s="69"/>
      <c r="E102" s="68"/>
      <c r="F102" s="69"/>
      <c r="G102" s="68"/>
      <c r="H102" s="71"/>
      <c r="I102" s="9"/>
      <c r="J102" s="9"/>
      <c r="K102" s="9"/>
      <c r="L102" s="74"/>
      <c r="M102" s="73"/>
      <c r="N102" s="71"/>
    </row>
    <row r="103" spans="1:15" ht="163.9" customHeight="1">
      <c r="A103" s="26"/>
      <c r="B103" s="68"/>
      <c r="C103" s="80"/>
      <c r="D103" s="69"/>
      <c r="E103" s="68"/>
      <c r="F103" s="69"/>
      <c r="G103" s="68"/>
      <c r="H103" s="71"/>
      <c r="I103" s="9"/>
      <c r="J103" s="9"/>
      <c r="K103" s="9"/>
      <c r="L103" s="74"/>
      <c r="M103" s="73"/>
      <c r="N103" s="71"/>
    </row>
    <row r="104" spans="1:15" ht="52.9" customHeight="1">
      <c r="A104" s="26"/>
      <c r="B104" s="68"/>
      <c r="C104" s="80"/>
      <c r="D104" s="69"/>
      <c r="E104" s="68"/>
      <c r="F104" s="69"/>
      <c r="G104" s="68"/>
      <c r="H104" s="71"/>
      <c r="I104" s="9"/>
      <c r="J104" s="9"/>
      <c r="K104" s="9"/>
      <c r="L104" s="74"/>
      <c r="M104" s="73"/>
      <c r="N104" s="71"/>
    </row>
    <row r="105" spans="1:15" ht="57" customHeight="1">
      <c r="A105" s="26"/>
      <c r="B105" s="68"/>
      <c r="C105" s="80"/>
      <c r="D105" s="69"/>
      <c r="E105" s="68"/>
      <c r="F105" s="83"/>
      <c r="G105" s="68"/>
      <c r="H105" s="71"/>
      <c r="I105" s="71"/>
      <c r="J105" s="71"/>
      <c r="K105" s="71"/>
      <c r="L105" s="74"/>
      <c r="M105" s="84"/>
      <c r="N105" s="68"/>
    </row>
    <row r="106" spans="1:15" ht="11.45" customHeight="1">
      <c r="A106" s="26"/>
      <c r="B106" s="68"/>
      <c r="C106" s="80"/>
      <c r="D106" s="69"/>
      <c r="E106" s="68"/>
      <c r="F106" s="68"/>
      <c r="G106" s="68"/>
      <c r="H106" s="71"/>
      <c r="I106" s="71"/>
      <c r="J106" s="71"/>
      <c r="K106" s="71"/>
      <c r="L106" s="74"/>
      <c r="M106" s="84"/>
      <c r="N106" s="68"/>
    </row>
    <row r="107" spans="1:15" ht="172.9" customHeight="1">
      <c r="A107" s="26"/>
      <c r="B107" s="68"/>
      <c r="C107" s="80"/>
      <c r="D107" s="69"/>
      <c r="E107" s="68"/>
      <c r="F107" s="68"/>
      <c r="G107" s="68"/>
      <c r="H107" s="85"/>
      <c r="I107" s="71"/>
      <c r="J107" s="71"/>
      <c r="K107" s="71"/>
      <c r="L107" s="79"/>
      <c r="M107" s="84"/>
      <c r="N107" s="68"/>
      <c r="O107" s="67"/>
    </row>
    <row r="108" spans="1:15" ht="11.45" customHeight="1">
      <c r="A108" s="26"/>
      <c r="B108" s="68"/>
      <c r="C108" s="80"/>
      <c r="D108" s="69"/>
      <c r="E108" s="68"/>
      <c r="F108" s="80"/>
      <c r="G108" s="68"/>
      <c r="H108" s="85"/>
      <c r="I108" s="71"/>
      <c r="J108" s="71"/>
      <c r="K108" s="71"/>
      <c r="L108" s="79"/>
      <c r="M108" s="84"/>
      <c r="N108" s="68"/>
    </row>
    <row r="109" spans="1:15" ht="117" customHeight="1">
      <c r="A109" s="26"/>
      <c r="B109" s="68"/>
      <c r="C109" s="80"/>
      <c r="D109" s="69"/>
      <c r="E109" s="68"/>
      <c r="F109" s="80"/>
      <c r="G109" s="68"/>
      <c r="H109" s="71"/>
      <c r="I109" s="9"/>
      <c r="J109" s="71"/>
      <c r="K109" s="9"/>
      <c r="L109" s="86"/>
      <c r="M109" s="84"/>
      <c r="N109" s="68"/>
    </row>
    <row r="110" spans="1:15" ht="164.45" customHeight="1">
      <c r="A110" s="26"/>
      <c r="B110" s="68"/>
      <c r="C110" s="80"/>
      <c r="D110" s="69"/>
      <c r="E110" s="68"/>
      <c r="F110" s="80"/>
      <c r="G110" s="68"/>
      <c r="H110" s="71"/>
      <c r="I110" s="9"/>
      <c r="J110" s="71"/>
      <c r="K110" s="9"/>
      <c r="L110" s="79"/>
      <c r="M110" s="84"/>
      <c r="N110" s="68"/>
    </row>
    <row r="111" spans="1:15" ht="13.15" customHeight="1">
      <c r="A111" s="26"/>
      <c r="B111" s="68"/>
      <c r="C111" s="80"/>
      <c r="D111" s="80"/>
      <c r="E111" s="68"/>
      <c r="F111" s="80"/>
      <c r="G111" s="68"/>
      <c r="H111" s="71"/>
      <c r="I111" s="9"/>
      <c r="J111" s="71"/>
      <c r="K111" s="9"/>
      <c r="L111" s="79"/>
      <c r="M111" s="84"/>
      <c r="N111" s="68"/>
    </row>
    <row r="112" spans="1:15" ht="15">
      <c r="A112" s="26"/>
      <c r="B112" s="68"/>
      <c r="C112" s="80"/>
      <c r="D112" s="80"/>
      <c r="E112" s="68"/>
      <c r="F112" s="80"/>
      <c r="G112" s="68"/>
      <c r="H112" s="9"/>
      <c r="I112" s="9"/>
      <c r="J112" s="77"/>
      <c r="K112" s="9"/>
      <c r="L112" s="72"/>
      <c r="M112" s="87"/>
    </row>
    <row r="113" spans="1:14" ht="15">
      <c r="A113" s="26"/>
      <c r="B113" s="68"/>
      <c r="C113" s="80"/>
      <c r="D113" s="80"/>
      <c r="E113" s="68"/>
      <c r="F113" s="80"/>
      <c r="G113" s="68"/>
      <c r="H113" s="9"/>
      <c r="I113" s="9"/>
      <c r="J113" s="9"/>
      <c r="K113" s="9"/>
      <c r="L113" s="88"/>
      <c r="M113" s="87"/>
      <c r="N113" s="89"/>
    </row>
    <row r="114" spans="1:14" ht="15">
      <c r="A114" s="26"/>
      <c r="B114" s="68"/>
      <c r="C114" s="80"/>
      <c r="D114" s="80"/>
      <c r="E114" s="68"/>
      <c r="F114" s="80"/>
      <c r="G114" s="68"/>
      <c r="H114" s="9"/>
      <c r="I114" s="9"/>
      <c r="J114" s="9"/>
      <c r="K114" s="9"/>
      <c r="L114" s="88"/>
      <c r="M114" s="87"/>
      <c r="N114" s="90"/>
    </row>
    <row r="115" spans="1:14" ht="15">
      <c r="A115" s="26"/>
      <c r="B115" s="68"/>
      <c r="C115" s="80"/>
      <c r="D115" s="80"/>
      <c r="E115" s="68"/>
      <c r="F115" s="80"/>
      <c r="G115" s="68"/>
      <c r="H115" s="9"/>
      <c r="I115" s="9"/>
      <c r="J115" s="9"/>
      <c r="K115" s="9"/>
      <c r="L115" s="91"/>
      <c r="M115" s="87"/>
      <c r="N115" s="90"/>
    </row>
    <row r="116" spans="1:14" ht="11.45" customHeight="1">
      <c r="A116" s="26"/>
      <c r="B116" s="68"/>
      <c r="C116" s="80"/>
      <c r="E116" s="68"/>
      <c r="F116" s="80"/>
      <c r="G116" s="68"/>
      <c r="H116" s="71"/>
      <c r="I116" s="71"/>
      <c r="J116" s="71"/>
      <c r="K116" s="71"/>
      <c r="L116" s="74"/>
      <c r="M116" s="84"/>
      <c r="N116" s="68"/>
    </row>
    <row r="117" spans="1:14" ht="57" customHeight="1">
      <c r="A117" s="26"/>
      <c r="B117" s="68"/>
      <c r="C117" s="80"/>
      <c r="E117" s="68"/>
      <c r="F117" s="80"/>
      <c r="G117" s="68"/>
      <c r="H117" s="71"/>
      <c r="I117" s="71"/>
      <c r="J117" s="71"/>
      <c r="K117" s="71"/>
      <c r="L117" s="92"/>
      <c r="M117" s="84"/>
      <c r="N117" s="68"/>
    </row>
    <row r="118" spans="1:14" ht="15">
      <c r="A118" s="26"/>
      <c r="B118" s="68"/>
      <c r="C118" s="80"/>
      <c r="E118" s="68"/>
      <c r="F118" s="80"/>
      <c r="G118" s="68"/>
      <c r="H118" s="9"/>
      <c r="I118" s="9"/>
      <c r="J118" s="9"/>
      <c r="K118" s="93"/>
      <c r="L118" s="74"/>
      <c r="M118" s="87"/>
      <c r="N118" s="89"/>
    </row>
    <row r="119" spans="1:14" ht="87.6" customHeight="1">
      <c r="A119" s="26"/>
      <c r="B119" s="68"/>
      <c r="C119" s="80"/>
      <c r="E119" s="68"/>
      <c r="F119" s="80"/>
      <c r="G119" s="68"/>
      <c r="H119" s="9"/>
      <c r="I119" s="9"/>
      <c r="J119" s="9"/>
      <c r="K119" s="93"/>
      <c r="L119" s="74"/>
      <c r="M119" s="94"/>
      <c r="N119" s="89"/>
    </row>
    <row r="120" spans="1:14" ht="15">
      <c r="A120" s="26"/>
      <c r="B120" s="68"/>
      <c r="C120" s="80"/>
      <c r="E120" s="68"/>
      <c r="F120" s="80"/>
      <c r="G120" s="68"/>
      <c r="H120" s="9"/>
      <c r="I120" s="9"/>
      <c r="J120" s="9"/>
      <c r="K120" s="95"/>
      <c r="L120" s="74"/>
      <c r="M120" s="94"/>
      <c r="N120" s="68"/>
    </row>
    <row r="121" spans="1:14" ht="15">
      <c r="A121" s="26"/>
      <c r="B121" s="68"/>
      <c r="C121" s="80"/>
      <c r="E121" s="68"/>
      <c r="F121" s="80"/>
      <c r="G121" s="68"/>
      <c r="H121" s="9"/>
      <c r="I121" s="9"/>
      <c r="J121" s="9"/>
      <c r="K121" s="96"/>
      <c r="L121" s="74"/>
      <c r="M121" s="94"/>
      <c r="N121" s="90"/>
    </row>
  </sheetData>
  <mergeCells count="18">
    <mergeCell ref="A1:F1"/>
    <mergeCell ref="A2:F2"/>
    <mergeCell ref="A3:A4"/>
    <mergeCell ref="B3:B4"/>
    <mergeCell ref="C3:C4"/>
    <mergeCell ref="D3:D4"/>
    <mergeCell ref="E3:E4"/>
    <mergeCell ref="F3:F4"/>
    <mergeCell ref="G3:G4"/>
    <mergeCell ref="H3:H4"/>
    <mergeCell ref="I3:N3"/>
    <mergeCell ref="A5:A14"/>
    <mergeCell ref="B5:B14"/>
    <mergeCell ref="C5:C14"/>
    <mergeCell ref="D5:D14"/>
    <mergeCell ref="E5:E14"/>
    <mergeCell ref="F5:F14"/>
    <mergeCell ref="G5:G14"/>
  </mergeCells>
  <dataValidations count="6">
    <dataValidation allowBlank="1" showInputMessage="1" showErrorMessage="1" prompt="Fórmula matemática" sqref="K50 K54 K87:K105 K56 K69 K66 K109:K116 K76:K85 K71:K74 K107 K60:K61 K63 K15:K16" xr:uid="{00000000-0002-0000-0500-000000000000}"/>
    <dataValidation allowBlank="1" showInputMessage="1" showErrorMessage="1" prompt="REGISTRAR EL ENTREGABLE " sqref="L4" xr:uid="{00000000-0002-0000-0500-000001000000}"/>
    <dataValidation allowBlank="1" showInputMessage="1" showErrorMessage="1" prompt="COPIAR DE LA COLUMNA &quot;Q&quot; DE LA HOJA PLAN DE ACCIÓN " sqref="K4" xr:uid="{00000000-0002-0000-0500-000002000000}"/>
    <dataValidation allowBlank="1" showInputMessage="1" showErrorMessage="1" prompt="REGISTRAR EL RESULTADO DEL INDICADOR " sqref="J4" xr:uid="{00000000-0002-0000-0500-000003000000}"/>
    <dataValidation allowBlank="1" showInputMessage="1" showErrorMessage="1" prompt="COPIAR COLUMNA &quot;O&quot; DE LA HOJA PLAN DE ACCIÓN " sqref="I4" xr:uid="{00000000-0002-0000-0500-000004000000}"/>
    <dataValidation allowBlank="1" showInputMessage="1" showErrorMessage="1" prompt="COPIAR COLUMNA &quot;H&quot; DE LA HOJA PLAN DE ACCIÓN " sqref="H3:H4" xr:uid="{00000000-0002-0000-0500-000005000000}"/>
  </dataValidations>
  <pageMargins left="0.7" right="0.7" top="0.75" bottom="0.75" header="0.3" footer="0.3"/>
  <pageSetup orientation="portrait"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21"/>
  <sheetViews>
    <sheetView tabSelected="1" topLeftCell="E13" workbookViewId="0">
      <selection activeCell="N14" sqref="N14"/>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9.7109375" style="1" customWidth="1"/>
    <col min="9" max="10" width="29" style="1" customWidth="1"/>
    <col min="11" max="11" width="21.42578125" style="1" customWidth="1"/>
    <col min="12" max="12" width="29" style="1" customWidth="1"/>
    <col min="13" max="13" width="17" style="1" customWidth="1"/>
    <col min="14" max="14" width="31" style="1" customWidth="1"/>
    <col min="15" max="15" width="16.42578125" style="1" customWidth="1"/>
    <col min="16" max="18" width="11.42578125" style="1"/>
    <col min="19" max="19" width="9.5703125" style="1" customWidth="1"/>
    <col min="20" max="16384" width="11.42578125" style="1"/>
  </cols>
  <sheetData>
    <row r="1" spans="1:15" customFormat="1" ht="22.5" customHeight="1">
      <c r="A1" s="331" t="s">
        <v>319</v>
      </c>
      <c r="B1" s="331"/>
      <c r="C1" s="331"/>
      <c r="D1" s="331"/>
      <c r="E1" s="331"/>
      <c r="F1" s="331"/>
    </row>
    <row r="2" spans="1:15" customFormat="1" ht="31.35" customHeight="1">
      <c r="A2" s="332" t="s">
        <v>430</v>
      </c>
      <c r="B2" s="332"/>
      <c r="C2" s="332"/>
      <c r="D2" s="332"/>
      <c r="E2" s="332"/>
      <c r="F2" s="332"/>
    </row>
    <row r="3" spans="1:15" s="2" customFormat="1" ht="34.5" customHeight="1">
      <c r="A3" s="329" t="s">
        <v>14</v>
      </c>
      <c r="B3" s="329" t="s">
        <v>321</v>
      </c>
      <c r="C3" s="329" t="s">
        <v>322</v>
      </c>
      <c r="D3" s="329" t="s">
        <v>241</v>
      </c>
      <c r="E3" s="329" t="s">
        <v>242</v>
      </c>
      <c r="F3" s="329" t="s">
        <v>323</v>
      </c>
      <c r="G3" s="329" t="s">
        <v>244</v>
      </c>
      <c r="H3" s="318" t="s">
        <v>324</v>
      </c>
      <c r="I3" s="320" t="s">
        <v>431</v>
      </c>
      <c r="J3" s="321"/>
      <c r="K3" s="321"/>
      <c r="L3" s="321"/>
      <c r="M3" s="321"/>
      <c r="N3" s="322"/>
    </row>
    <row r="4" spans="1:15" s="2" customFormat="1" ht="42.6" customHeight="1">
      <c r="A4" s="330"/>
      <c r="B4" s="330"/>
      <c r="C4" s="330"/>
      <c r="D4" s="330"/>
      <c r="E4" s="330"/>
      <c r="F4" s="330"/>
      <c r="G4" s="330"/>
      <c r="H4" s="319"/>
      <c r="I4" s="24" t="s">
        <v>251</v>
      </c>
      <c r="J4" s="24" t="s">
        <v>326</v>
      </c>
      <c r="K4" s="24" t="s">
        <v>327</v>
      </c>
      <c r="L4" s="24" t="s">
        <v>328</v>
      </c>
      <c r="M4" s="24" t="s">
        <v>329</v>
      </c>
      <c r="N4" s="22" t="s">
        <v>330</v>
      </c>
      <c r="O4" s="22" t="s">
        <v>331</v>
      </c>
    </row>
    <row r="5" spans="1:15" ht="409.5" customHeight="1">
      <c r="A5" s="333">
        <v>2</v>
      </c>
      <c r="B5" s="334" t="s">
        <v>263</v>
      </c>
      <c r="C5" s="335" t="s">
        <v>276</v>
      </c>
      <c r="D5" s="326" t="s">
        <v>332</v>
      </c>
      <c r="E5" s="326" t="s">
        <v>264</v>
      </c>
      <c r="F5" s="323" t="s">
        <v>265</v>
      </c>
      <c r="G5" s="326" t="s">
        <v>333</v>
      </c>
      <c r="H5" s="20" t="s">
        <v>269</v>
      </c>
      <c r="I5" s="64" t="s">
        <v>273</v>
      </c>
      <c r="J5" s="241" t="s">
        <v>432</v>
      </c>
      <c r="K5" s="235" t="s">
        <v>371</v>
      </c>
      <c r="L5" s="341" t="s">
        <v>433</v>
      </c>
      <c r="M5" s="65" t="s">
        <v>434</v>
      </c>
      <c r="N5" s="342" t="s">
        <v>403</v>
      </c>
    </row>
    <row r="6" spans="1:15" ht="144.75" customHeight="1">
      <c r="A6" s="333"/>
      <c r="B6" s="334"/>
      <c r="C6" s="335"/>
      <c r="D6" s="327"/>
      <c r="E6" s="327"/>
      <c r="F6" s="324"/>
      <c r="G6" s="327"/>
      <c r="H6" s="20" t="s">
        <v>279</v>
      </c>
      <c r="I6" s="64" t="s">
        <v>338</v>
      </c>
      <c r="J6" s="62" t="s">
        <v>435</v>
      </c>
      <c r="K6" s="235" t="s">
        <v>283</v>
      </c>
      <c r="L6" s="66" t="s">
        <v>436</v>
      </c>
      <c r="M6" s="65" t="s">
        <v>434</v>
      </c>
      <c r="N6" s="235" t="s">
        <v>437</v>
      </c>
    </row>
    <row r="7" spans="1:15" ht="246" customHeight="1">
      <c r="A7" s="333"/>
      <c r="B7" s="334"/>
      <c r="C7" s="335"/>
      <c r="D7" s="327"/>
      <c r="E7" s="327"/>
      <c r="F7" s="324"/>
      <c r="G7" s="327"/>
      <c r="H7" s="20" t="s">
        <v>285</v>
      </c>
      <c r="I7" s="64" t="s">
        <v>288</v>
      </c>
      <c r="J7" s="260" t="s">
        <v>438</v>
      </c>
      <c r="K7" s="346" t="s">
        <v>283</v>
      </c>
      <c r="L7" s="66" t="s">
        <v>439</v>
      </c>
      <c r="M7" s="65" t="s">
        <v>434</v>
      </c>
      <c r="N7" s="235" t="s">
        <v>440</v>
      </c>
    </row>
    <row r="8" spans="1:15" ht="255" customHeight="1">
      <c r="A8" s="333"/>
      <c r="B8" s="334"/>
      <c r="C8" s="335"/>
      <c r="D8" s="327"/>
      <c r="E8" s="327"/>
      <c r="F8" s="324"/>
      <c r="G8" s="327"/>
      <c r="H8" s="20" t="s">
        <v>290</v>
      </c>
      <c r="I8" s="64" t="s">
        <v>288</v>
      </c>
      <c r="J8" s="235" t="s">
        <v>441</v>
      </c>
      <c r="K8" s="346" t="s">
        <v>283</v>
      </c>
      <c r="L8" s="250" t="s">
        <v>379</v>
      </c>
      <c r="M8" s="65" t="s">
        <v>434</v>
      </c>
      <c r="N8" s="343" t="s">
        <v>382</v>
      </c>
    </row>
    <row r="9" spans="1:15" s="259" customFormat="1" ht="147" customHeight="1">
      <c r="A9" s="333"/>
      <c r="B9" s="334"/>
      <c r="C9" s="335"/>
      <c r="D9" s="327"/>
      <c r="E9" s="327"/>
      <c r="F9" s="324"/>
      <c r="G9" s="327"/>
      <c r="H9" s="14" t="s">
        <v>292</v>
      </c>
      <c r="I9" s="257" t="s">
        <v>442</v>
      </c>
      <c r="J9" s="261" t="s">
        <v>443</v>
      </c>
      <c r="K9" s="261" t="s">
        <v>296</v>
      </c>
      <c r="L9" s="261" t="s">
        <v>444</v>
      </c>
      <c r="M9" s="258" t="s">
        <v>434</v>
      </c>
      <c r="N9" s="261" t="s">
        <v>445</v>
      </c>
    </row>
    <row r="10" spans="1:15" ht="152.25" customHeight="1">
      <c r="A10" s="333"/>
      <c r="B10" s="334"/>
      <c r="C10" s="335"/>
      <c r="D10" s="327"/>
      <c r="E10" s="327"/>
      <c r="F10" s="324"/>
      <c r="G10" s="327"/>
      <c r="H10" s="341" t="s">
        <v>297</v>
      </c>
      <c r="I10" s="64" t="s">
        <v>352</v>
      </c>
      <c r="J10" s="62" t="s">
        <v>446</v>
      </c>
      <c r="K10" s="235" t="s">
        <v>301</v>
      </c>
      <c r="L10" s="261" t="s">
        <v>447</v>
      </c>
      <c r="M10" s="65" t="s">
        <v>434</v>
      </c>
      <c r="N10" s="235" t="s">
        <v>448</v>
      </c>
    </row>
    <row r="11" spans="1:15" ht="113.25" customHeight="1">
      <c r="A11" s="333"/>
      <c r="B11" s="334"/>
      <c r="C11" s="335"/>
      <c r="D11" s="327"/>
      <c r="E11" s="327"/>
      <c r="F11" s="324"/>
      <c r="G11" s="327"/>
      <c r="H11" s="20" t="s">
        <v>303</v>
      </c>
      <c r="I11" s="64" t="s">
        <v>306</v>
      </c>
      <c r="J11" s="62" t="s">
        <v>449</v>
      </c>
      <c r="K11" s="235" t="s">
        <v>296</v>
      </c>
      <c r="L11" s="261" t="s">
        <v>450</v>
      </c>
      <c r="M11" s="65" t="s">
        <v>434</v>
      </c>
      <c r="N11" s="235" t="s">
        <v>451</v>
      </c>
    </row>
    <row r="12" spans="1:15" ht="142.5" customHeight="1">
      <c r="A12" s="333"/>
      <c r="B12" s="334"/>
      <c r="C12" s="335"/>
      <c r="D12" s="327"/>
      <c r="E12" s="327"/>
      <c r="F12" s="324"/>
      <c r="G12" s="327"/>
      <c r="H12" s="20" t="s">
        <v>305</v>
      </c>
      <c r="I12" s="257" t="s">
        <v>442</v>
      </c>
      <c r="J12" s="235" t="s">
        <v>452</v>
      </c>
      <c r="K12" s="235" t="s">
        <v>308</v>
      </c>
      <c r="L12" s="261" t="s">
        <v>453</v>
      </c>
      <c r="M12" s="65" t="s">
        <v>434</v>
      </c>
      <c r="N12" s="236" t="s">
        <v>454</v>
      </c>
    </row>
    <row r="13" spans="1:15" ht="229.15" customHeight="1">
      <c r="A13" s="333"/>
      <c r="B13" s="334"/>
      <c r="C13" s="335"/>
      <c r="D13" s="327"/>
      <c r="E13" s="327"/>
      <c r="F13" s="324"/>
      <c r="G13" s="327"/>
      <c r="H13" s="20" t="s">
        <v>311</v>
      </c>
      <c r="I13" s="64" t="s">
        <v>360</v>
      </c>
      <c r="J13" s="235" t="s">
        <v>455</v>
      </c>
      <c r="K13" s="235" t="s">
        <v>315</v>
      </c>
      <c r="L13" s="261" t="s">
        <v>456</v>
      </c>
      <c r="M13" s="65" t="s">
        <v>434</v>
      </c>
      <c r="N13" s="236" t="s">
        <v>457</v>
      </c>
    </row>
    <row r="14" spans="1:15" ht="193.5" customHeight="1">
      <c r="A14" s="333"/>
      <c r="B14" s="334"/>
      <c r="C14" s="335"/>
      <c r="D14" s="327"/>
      <c r="E14" s="328"/>
      <c r="F14" s="325"/>
      <c r="G14" s="328"/>
      <c r="H14" s="20" t="s">
        <v>316</v>
      </c>
      <c r="I14" s="64" t="s">
        <v>317</v>
      </c>
      <c r="J14" s="235" t="s">
        <v>458</v>
      </c>
      <c r="K14" s="235" t="s">
        <v>296</v>
      </c>
      <c r="L14" s="344" t="s">
        <v>459</v>
      </c>
      <c r="M14" s="65" t="s">
        <v>434</v>
      </c>
      <c r="N14" s="236" t="s">
        <v>460</v>
      </c>
    </row>
    <row r="15" spans="1:15" ht="164.45" customHeight="1">
      <c r="A15" s="26"/>
      <c r="B15" s="68"/>
      <c r="C15" s="68"/>
      <c r="D15" s="69"/>
      <c r="E15" s="70"/>
      <c r="F15" s="70"/>
      <c r="G15" s="68"/>
      <c r="H15" s="71"/>
      <c r="I15" s="71"/>
      <c r="J15" s="71"/>
      <c r="K15" s="71"/>
      <c r="L15" s="345"/>
      <c r="M15" s="73"/>
      <c r="N15" s="71"/>
    </row>
    <row r="16" spans="1:15" ht="85.9" customHeight="1">
      <c r="A16" s="26"/>
      <c r="B16" s="68"/>
      <c r="C16" s="68"/>
      <c r="D16" s="69"/>
      <c r="E16" s="70"/>
      <c r="F16" s="70"/>
      <c r="G16" s="68"/>
      <c r="H16" s="71"/>
      <c r="I16" s="71"/>
      <c r="J16" s="71"/>
      <c r="K16" s="71"/>
      <c r="L16" s="345"/>
      <c r="M16" s="73"/>
      <c r="N16" s="71"/>
    </row>
    <row r="17" spans="1:14" ht="133.9" customHeight="1">
      <c r="A17" s="26"/>
      <c r="B17" s="68"/>
      <c r="C17" s="68"/>
      <c r="D17" s="69"/>
      <c r="E17" s="70"/>
      <c r="F17" s="75"/>
      <c r="G17" s="68"/>
      <c r="H17" s="71"/>
      <c r="I17" s="71"/>
      <c r="J17" s="71"/>
      <c r="K17" s="71"/>
      <c r="L17" s="345"/>
      <c r="M17" s="73"/>
      <c r="N17" s="71"/>
    </row>
    <row r="18" spans="1:14" ht="159.6" customHeight="1">
      <c r="A18" s="26"/>
      <c r="B18" s="68"/>
      <c r="C18" s="68"/>
      <c r="D18" s="69"/>
      <c r="E18" s="70"/>
      <c r="F18" s="70"/>
      <c r="G18" s="68"/>
      <c r="H18" s="71"/>
      <c r="I18" s="71"/>
      <c r="J18" s="71"/>
      <c r="K18" s="71"/>
      <c r="L18" s="74"/>
      <c r="M18" s="71"/>
      <c r="N18" s="71"/>
    </row>
    <row r="19" spans="1:14" ht="15">
      <c r="A19" s="26"/>
      <c r="B19" s="68"/>
      <c r="C19" s="68"/>
      <c r="D19" s="69"/>
      <c r="E19" s="70"/>
      <c r="F19" s="70"/>
      <c r="G19" s="68"/>
      <c r="H19" s="9"/>
      <c r="I19" s="9"/>
      <c r="J19" s="9"/>
      <c r="K19" s="9"/>
      <c r="L19" s="76"/>
      <c r="M19" s="77"/>
      <c r="N19" s="71"/>
    </row>
    <row r="20" spans="1:14" ht="11.45" customHeight="1">
      <c r="A20" s="26"/>
      <c r="B20" s="68"/>
      <c r="C20" s="68"/>
      <c r="D20" s="69"/>
      <c r="E20" s="70"/>
      <c r="F20" s="70"/>
      <c r="G20" s="68"/>
      <c r="H20" s="78"/>
      <c r="I20" s="78"/>
      <c r="J20" s="78"/>
      <c r="K20" s="78"/>
      <c r="L20" s="79"/>
      <c r="M20" s="73"/>
      <c r="N20" s="71"/>
    </row>
    <row r="21" spans="1:14" ht="11.45" customHeight="1">
      <c r="A21" s="26"/>
      <c r="B21" s="68"/>
      <c r="C21" s="68"/>
      <c r="D21" s="69"/>
      <c r="E21" s="70"/>
      <c r="F21" s="70"/>
      <c r="G21" s="68"/>
      <c r="H21" s="78"/>
      <c r="I21" s="78"/>
      <c r="J21" s="78"/>
      <c r="K21" s="78"/>
      <c r="L21" s="79"/>
      <c r="M21" s="71"/>
      <c r="N21" s="71"/>
    </row>
    <row r="22" spans="1:14" ht="11.45" customHeight="1">
      <c r="A22" s="26"/>
      <c r="B22" s="68"/>
      <c r="C22" s="68"/>
      <c r="D22" s="69"/>
      <c r="E22" s="70"/>
      <c r="F22" s="70"/>
      <c r="G22" s="68"/>
      <c r="H22" s="78"/>
      <c r="I22" s="78"/>
      <c r="J22" s="78"/>
      <c r="K22" s="78"/>
      <c r="L22" s="79"/>
      <c r="M22" s="71"/>
      <c r="N22" s="71"/>
    </row>
    <row r="23" spans="1:14" ht="123" customHeight="1">
      <c r="A23" s="26"/>
      <c r="B23" s="68"/>
      <c r="C23" s="68"/>
      <c r="D23" s="69"/>
      <c r="E23" s="70"/>
      <c r="F23" s="75"/>
      <c r="G23" s="68"/>
      <c r="H23" s="9"/>
      <c r="I23" s="9"/>
      <c r="J23" s="9"/>
      <c r="K23" s="9"/>
      <c r="L23" s="72"/>
      <c r="M23" s="77"/>
      <c r="N23" s="71"/>
    </row>
    <row r="24" spans="1:14" ht="60" customHeight="1">
      <c r="A24" s="26"/>
      <c r="B24" s="68"/>
      <c r="C24" s="68"/>
      <c r="D24" s="69"/>
      <c r="E24" s="70"/>
      <c r="F24" s="75"/>
      <c r="G24" s="68"/>
      <c r="H24" s="71"/>
      <c r="I24" s="9"/>
      <c r="J24" s="9"/>
      <c r="K24" s="9"/>
      <c r="L24" s="72"/>
      <c r="M24" s="77"/>
      <c r="N24" s="71"/>
    </row>
    <row r="25" spans="1:14" ht="55.9" customHeight="1">
      <c r="A25" s="26"/>
      <c r="B25" s="68"/>
      <c r="C25" s="68"/>
      <c r="D25" s="69"/>
      <c r="E25" s="70"/>
      <c r="F25" s="75"/>
      <c r="G25" s="68"/>
      <c r="H25" s="71"/>
      <c r="I25" s="9"/>
      <c r="J25" s="9"/>
      <c r="K25" s="9"/>
      <c r="L25" s="72"/>
      <c r="M25" s="77"/>
      <c r="N25" s="71"/>
    </row>
    <row r="26" spans="1:14" ht="51.6" customHeight="1">
      <c r="A26" s="26"/>
      <c r="B26" s="68"/>
      <c r="C26" s="68"/>
      <c r="D26" s="69"/>
      <c r="E26" s="70"/>
      <c r="F26" s="75"/>
      <c r="G26" s="68"/>
      <c r="H26" s="71"/>
      <c r="I26" s="9"/>
      <c r="J26" s="9"/>
      <c r="K26" s="9"/>
      <c r="L26" s="72"/>
      <c r="M26" s="77"/>
      <c r="N26" s="71"/>
    </row>
    <row r="27" spans="1:14" ht="87" customHeight="1">
      <c r="A27" s="26"/>
      <c r="B27" s="68"/>
      <c r="C27" s="68"/>
      <c r="D27" s="69"/>
      <c r="E27" s="70"/>
      <c r="F27" s="75"/>
      <c r="G27" s="68"/>
      <c r="H27" s="71"/>
      <c r="I27" s="9"/>
      <c r="J27" s="9"/>
      <c r="K27" s="9"/>
      <c r="L27" s="72"/>
      <c r="M27" s="77"/>
      <c r="N27" s="71"/>
    </row>
    <row r="28" spans="1:14" ht="57" customHeight="1">
      <c r="A28" s="26"/>
      <c r="B28" s="68"/>
      <c r="C28" s="68"/>
      <c r="D28" s="69"/>
      <c r="E28" s="70"/>
      <c r="F28" s="75"/>
      <c r="G28" s="68"/>
      <c r="H28" s="71"/>
      <c r="I28" s="9"/>
      <c r="J28" s="9"/>
      <c r="K28" s="9"/>
      <c r="L28" s="74"/>
      <c r="M28" s="73"/>
      <c r="N28" s="71"/>
    </row>
    <row r="29" spans="1:14" ht="13.15" customHeight="1">
      <c r="A29" s="26"/>
      <c r="B29" s="68"/>
      <c r="C29" s="68"/>
      <c r="D29" s="69"/>
      <c r="E29" s="70"/>
      <c r="F29" s="75"/>
      <c r="G29" s="68"/>
      <c r="H29" s="71"/>
      <c r="I29" s="9"/>
      <c r="J29" s="9"/>
      <c r="K29" s="9"/>
      <c r="L29" s="74"/>
      <c r="M29" s="71"/>
      <c r="N29" s="71"/>
    </row>
    <row r="30" spans="1:14" ht="53.45" customHeight="1">
      <c r="A30" s="26"/>
      <c r="B30" s="68"/>
      <c r="C30" s="68"/>
      <c r="D30" s="69"/>
      <c r="E30" s="70"/>
      <c r="F30" s="75"/>
      <c r="G30" s="68"/>
      <c r="H30" s="71"/>
      <c r="I30" s="9"/>
      <c r="J30" s="9"/>
      <c r="K30" s="9"/>
      <c r="L30" s="74"/>
      <c r="M30" s="71"/>
      <c r="N30" s="71"/>
    </row>
    <row r="31" spans="1:14" ht="51.6" customHeight="1">
      <c r="A31" s="26"/>
      <c r="B31" s="68"/>
      <c r="C31" s="68"/>
      <c r="D31" s="69"/>
      <c r="E31" s="70"/>
      <c r="F31" s="75"/>
      <c r="G31" s="68"/>
      <c r="H31" s="71"/>
      <c r="I31" s="9"/>
      <c r="J31" s="9"/>
      <c r="K31" s="9"/>
      <c r="L31" s="74"/>
      <c r="M31" s="71"/>
      <c r="N31" s="71"/>
    </row>
    <row r="32" spans="1:14" ht="57" customHeight="1">
      <c r="A32" s="26"/>
      <c r="B32" s="68"/>
      <c r="C32" s="68"/>
      <c r="D32" s="69"/>
      <c r="E32" s="70"/>
      <c r="F32" s="75"/>
      <c r="G32" s="68"/>
      <c r="H32" s="71"/>
      <c r="I32" s="9"/>
      <c r="J32" s="9"/>
      <c r="K32" s="9"/>
      <c r="L32" s="72"/>
      <c r="M32" s="77"/>
      <c r="N32" s="71"/>
    </row>
    <row r="33" spans="1:14" ht="83.45" customHeight="1">
      <c r="A33" s="26"/>
      <c r="B33" s="68"/>
      <c r="C33" s="68"/>
      <c r="D33" s="69"/>
      <c r="E33" s="70"/>
      <c r="F33" s="75"/>
      <c r="G33" s="68"/>
      <c r="H33" s="71"/>
      <c r="I33" s="9"/>
      <c r="J33" s="9"/>
      <c r="K33" s="9"/>
      <c r="L33" s="72"/>
      <c r="M33" s="77"/>
      <c r="N33" s="71"/>
    </row>
    <row r="34" spans="1:14" ht="136.9" customHeight="1">
      <c r="A34" s="26"/>
      <c r="B34" s="68"/>
      <c r="C34" s="68"/>
      <c r="D34" s="69"/>
      <c r="E34" s="70"/>
      <c r="F34" s="75"/>
      <c r="G34" s="68"/>
      <c r="H34" s="71"/>
      <c r="I34" s="9"/>
      <c r="J34" s="9"/>
      <c r="K34" s="9"/>
      <c r="L34" s="9"/>
      <c r="M34" s="77"/>
      <c r="N34" s="9"/>
    </row>
    <row r="35" spans="1:14" ht="99.6" customHeight="1">
      <c r="A35" s="26"/>
      <c r="B35" s="68"/>
      <c r="C35" s="68"/>
      <c r="D35" s="69"/>
      <c r="E35" s="70"/>
      <c r="F35" s="75"/>
      <c r="G35" s="68"/>
      <c r="H35" s="71"/>
      <c r="I35" s="9"/>
      <c r="J35" s="9"/>
      <c r="K35" s="9"/>
      <c r="L35" s="72"/>
      <c r="M35" s="77"/>
      <c r="N35" s="71"/>
    </row>
    <row r="36" spans="1:14" ht="96.6" customHeight="1">
      <c r="A36" s="26"/>
      <c r="B36" s="68"/>
      <c r="C36" s="68"/>
      <c r="D36" s="69"/>
      <c r="E36" s="70"/>
      <c r="F36" s="75"/>
      <c r="G36" s="68"/>
      <c r="H36" s="71"/>
      <c r="I36" s="9"/>
      <c r="J36" s="9"/>
      <c r="K36" s="9"/>
      <c r="L36" s="72"/>
      <c r="M36" s="77"/>
      <c r="N36" s="71"/>
    </row>
    <row r="37" spans="1:14" ht="88.9" customHeight="1">
      <c r="A37" s="26"/>
      <c r="B37" s="68"/>
      <c r="C37" s="68"/>
      <c r="D37" s="69"/>
      <c r="E37" s="70"/>
      <c r="F37" s="75"/>
      <c r="G37" s="68"/>
      <c r="H37" s="71"/>
      <c r="I37" s="9"/>
      <c r="J37" s="9"/>
      <c r="K37" s="9"/>
      <c r="L37" s="72"/>
      <c r="M37" s="77"/>
      <c r="N37" s="71"/>
    </row>
    <row r="38" spans="1:14" ht="55.15" customHeight="1">
      <c r="A38" s="26"/>
      <c r="B38" s="68"/>
      <c r="C38" s="68"/>
      <c r="D38" s="69"/>
      <c r="E38" s="70"/>
      <c r="F38" s="75"/>
      <c r="G38" s="68"/>
      <c r="H38" s="71"/>
      <c r="I38" s="9"/>
      <c r="J38" s="9"/>
      <c r="K38" s="9"/>
      <c r="L38" s="9"/>
      <c r="M38" s="77"/>
      <c r="N38" s="71"/>
    </row>
    <row r="39" spans="1:14" ht="13.15" customHeight="1">
      <c r="A39" s="26"/>
      <c r="B39" s="68"/>
      <c r="C39" s="68"/>
      <c r="D39" s="69"/>
      <c r="E39" s="70"/>
      <c r="F39" s="75"/>
      <c r="G39" s="68"/>
      <c r="H39" s="71"/>
      <c r="I39" s="9"/>
      <c r="J39" s="9"/>
      <c r="K39" s="9"/>
      <c r="L39" s="74"/>
      <c r="M39" s="73"/>
      <c r="N39" s="71"/>
    </row>
    <row r="40" spans="1:14" ht="111.6" customHeight="1">
      <c r="A40" s="26"/>
      <c r="B40" s="68"/>
      <c r="C40" s="68"/>
      <c r="D40" s="69"/>
      <c r="E40" s="70"/>
      <c r="F40" s="75"/>
      <c r="G40" s="68"/>
      <c r="H40" s="71"/>
      <c r="I40" s="9"/>
      <c r="J40" s="9"/>
      <c r="K40" s="9"/>
      <c r="L40" s="74"/>
      <c r="M40" s="71"/>
      <c r="N40" s="71"/>
    </row>
    <row r="41" spans="1:14" ht="189" customHeight="1">
      <c r="A41" s="26"/>
      <c r="B41" s="68"/>
      <c r="C41" s="68"/>
      <c r="D41" s="69"/>
      <c r="E41" s="70"/>
      <c r="F41" s="75"/>
      <c r="G41" s="68"/>
      <c r="H41" s="71"/>
      <c r="I41" s="9"/>
      <c r="J41" s="9"/>
      <c r="K41" s="9"/>
      <c r="L41" s="74"/>
      <c r="M41" s="71"/>
      <c r="N41" s="71"/>
    </row>
    <row r="42" spans="1:14" ht="12.75">
      <c r="A42" s="26"/>
      <c r="B42" s="68"/>
      <c r="C42" s="68"/>
      <c r="D42" s="69"/>
      <c r="E42" s="70"/>
      <c r="F42" s="75"/>
      <c r="G42" s="68"/>
      <c r="H42" s="71"/>
      <c r="I42" s="9"/>
      <c r="J42" s="9"/>
      <c r="K42" s="9"/>
      <c r="L42" s="9"/>
      <c r="M42" s="9"/>
      <c r="N42" s="71"/>
    </row>
    <row r="43" spans="1:14" ht="15">
      <c r="A43" s="26"/>
      <c r="B43" s="68"/>
      <c r="C43" s="68"/>
      <c r="D43" s="69"/>
      <c r="E43" s="70"/>
      <c r="F43" s="75"/>
      <c r="G43" s="68"/>
      <c r="H43" s="71"/>
      <c r="I43" s="9"/>
      <c r="J43" s="9"/>
      <c r="K43" s="9"/>
      <c r="L43" s="76"/>
      <c r="M43" s="77"/>
      <c r="N43" s="71"/>
    </row>
    <row r="44" spans="1:14" s="26" customFormat="1" ht="74.45" customHeight="1">
      <c r="B44" s="68"/>
      <c r="C44" s="68"/>
      <c r="D44" s="69"/>
      <c r="E44" s="70"/>
      <c r="F44" s="75"/>
      <c r="G44" s="68"/>
      <c r="H44" s="71"/>
      <c r="I44" s="9"/>
      <c r="J44" s="9"/>
      <c r="K44" s="9"/>
      <c r="L44" s="68"/>
      <c r="M44" s="77"/>
      <c r="N44" s="68"/>
    </row>
    <row r="45" spans="1:14" ht="12.75">
      <c r="A45" s="26"/>
      <c r="B45" s="68"/>
      <c r="C45" s="68"/>
      <c r="D45" s="69"/>
      <c r="E45" s="70"/>
      <c r="F45" s="75"/>
      <c r="G45" s="68"/>
      <c r="H45" s="71"/>
      <c r="I45" s="9"/>
      <c r="J45" s="9"/>
      <c r="K45" s="9"/>
      <c r="L45" s="9"/>
      <c r="M45" s="9"/>
      <c r="N45" s="71"/>
    </row>
    <row r="46" spans="1:14" ht="15">
      <c r="A46" s="26"/>
      <c r="B46" s="68"/>
      <c r="C46" s="68"/>
      <c r="D46" s="69"/>
      <c r="E46" s="70"/>
      <c r="F46" s="75"/>
      <c r="G46" s="68"/>
      <c r="H46" s="71"/>
      <c r="I46" s="9"/>
      <c r="J46" s="9"/>
      <c r="K46" s="9"/>
      <c r="L46" s="76"/>
      <c r="M46" s="77"/>
      <c r="N46" s="71"/>
    </row>
    <row r="47" spans="1:14" ht="15">
      <c r="A47" s="26"/>
      <c r="B47" s="68"/>
      <c r="C47" s="68"/>
      <c r="D47" s="69"/>
      <c r="E47" s="70"/>
      <c r="F47" s="75"/>
      <c r="G47" s="68"/>
      <c r="H47" s="71"/>
      <c r="I47" s="9"/>
      <c r="J47" s="9"/>
      <c r="K47" s="9"/>
      <c r="L47" s="76"/>
      <c r="M47" s="77"/>
      <c r="N47" s="71"/>
    </row>
    <row r="48" spans="1:14" ht="15">
      <c r="A48" s="26"/>
      <c r="B48" s="68"/>
      <c r="C48" s="68"/>
      <c r="D48" s="69"/>
      <c r="E48" s="70"/>
      <c r="F48" s="75"/>
      <c r="G48" s="68"/>
      <c r="H48" s="71"/>
      <c r="I48" s="9"/>
      <c r="J48" s="9"/>
      <c r="K48" s="9"/>
      <c r="L48" s="76"/>
      <c r="M48" s="77"/>
      <c r="N48" s="71"/>
    </row>
    <row r="49" spans="1:14" ht="15">
      <c r="A49" s="26"/>
      <c r="B49" s="68"/>
      <c r="C49" s="68"/>
      <c r="D49" s="69"/>
      <c r="E49" s="70"/>
      <c r="F49" s="75"/>
      <c r="G49" s="68"/>
      <c r="H49" s="71"/>
      <c r="I49" s="9"/>
      <c r="J49" s="9"/>
      <c r="K49" s="9"/>
      <c r="L49" s="72"/>
      <c r="M49" s="77"/>
      <c r="N49" s="71"/>
    </row>
    <row r="50" spans="1:14" ht="68.45" customHeight="1">
      <c r="A50" s="26"/>
      <c r="B50" s="68"/>
      <c r="C50" s="80"/>
      <c r="D50" s="69"/>
      <c r="E50" s="80"/>
      <c r="F50" s="69"/>
      <c r="G50" s="68"/>
      <c r="H50" s="71"/>
      <c r="I50" s="71"/>
      <c r="J50" s="71"/>
      <c r="K50" s="71"/>
      <c r="L50" s="74"/>
      <c r="M50" s="73"/>
      <c r="N50" s="71"/>
    </row>
    <row r="51" spans="1:14" ht="11.45" customHeight="1">
      <c r="A51" s="26"/>
      <c r="B51" s="68"/>
      <c r="C51" s="80"/>
      <c r="D51" s="69"/>
      <c r="E51" s="80"/>
      <c r="F51" s="69"/>
      <c r="G51" s="68"/>
      <c r="H51" s="71"/>
      <c r="I51" s="71"/>
      <c r="J51" s="71"/>
      <c r="K51" s="71"/>
      <c r="L51" s="74"/>
      <c r="M51" s="71"/>
      <c r="N51" s="71"/>
    </row>
    <row r="52" spans="1:14" ht="11.45" customHeight="1">
      <c r="A52" s="26"/>
      <c r="B52" s="68"/>
      <c r="C52" s="80"/>
      <c r="D52" s="69"/>
      <c r="E52" s="80"/>
      <c r="F52" s="69"/>
      <c r="G52" s="68"/>
      <c r="H52" s="71"/>
      <c r="I52" s="71"/>
      <c r="J52" s="71"/>
      <c r="K52" s="71"/>
      <c r="L52" s="74"/>
      <c r="M52" s="71"/>
      <c r="N52" s="71"/>
    </row>
    <row r="53" spans="1:14" ht="54.6" customHeight="1">
      <c r="A53" s="26"/>
      <c r="B53" s="68"/>
      <c r="C53" s="80"/>
      <c r="D53" s="69"/>
      <c r="E53" s="80"/>
      <c r="F53" s="69"/>
      <c r="G53" s="68"/>
      <c r="H53" s="71"/>
      <c r="I53" s="71"/>
      <c r="J53" s="71"/>
      <c r="K53" s="71"/>
      <c r="L53" s="74"/>
      <c r="M53" s="71"/>
      <c r="N53" s="71"/>
    </row>
    <row r="54" spans="1:14" ht="15">
      <c r="A54" s="26"/>
      <c r="B54" s="68"/>
      <c r="C54" s="80"/>
      <c r="D54" s="69"/>
      <c r="E54" s="80"/>
      <c r="F54" s="69"/>
      <c r="G54" s="68"/>
      <c r="H54" s="9"/>
      <c r="I54" s="9"/>
      <c r="J54" s="9"/>
      <c r="K54" s="9"/>
      <c r="L54" s="72"/>
      <c r="M54" s="77"/>
      <c r="N54" s="9"/>
    </row>
    <row r="55" spans="1:14" ht="234" customHeight="1">
      <c r="A55" s="68"/>
      <c r="B55" s="68"/>
      <c r="C55" s="80"/>
      <c r="D55" s="69"/>
      <c r="E55" s="80"/>
      <c r="F55" s="69"/>
      <c r="G55" s="68"/>
      <c r="H55" s="71"/>
      <c r="I55" s="9"/>
      <c r="J55" s="9"/>
      <c r="K55" s="9"/>
      <c r="L55" s="79"/>
      <c r="M55" s="73"/>
      <c r="N55" s="71"/>
    </row>
    <row r="56" spans="1:14" ht="39.6" customHeight="1">
      <c r="A56" s="68"/>
      <c r="B56" s="68"/>
      <c r="C56" s="80"/>
      <c r="D56" s="69"/>
      <c r="E56" s="80"/>
      <c r="F56" s="80"/>
      <c r="G56" s="68"/>
      <c r="H56" s="71"/>
      <c r="I56" s="71"/>
      <c r="J56" s="71"/>
      <c r="K56" s="71"/>
      <c r="L56" s="79"/>
      <c r="M56" s="73"/>
      <c r="N56" s="81"/>
    </row>
    <row r="57" spans="1:14" ht="11.45" customHeight="1">
      <c r="A57" s="68"/>
      <c r="B57" s="68"/>
      <c r="C57" s="80"/>
      <c r="D57" s="69"/>
      <c r="E57" s="80"/>
      <c r="F57" s="80"/>
      <c r="G57" s="68"/>
      <c r="H57" s="71"/>
      <c r="I57" s="71"/>
      <c r="J57" s="71"/>
      <c r="K57" s="71"/>
      <c r="L57" s="79"/>
      <c r="M57" s="71"/>
      <c r="N57" s="81"/>
    </row>
    <row r="58" spans="1:14" ht="52.9" customHeight="1">
      <c r="A58" s="68"/>
      <c r="B58" s="68"/>
      <c r="C58" s="80"/>
      <c r="D58" s="69"/>
      <c r="E58" s="80"/>
      <c r="F58" s="80"/>
      <c r="G58" s="68"/>
      <c r="H58" s="71"/>
      <c r="I58" s="71"/>
      <c r="J58" s="71"/>
      <c r="K58" s="71"/>
      <c r="L58" s="79"/>
      <c r="M58" s="71"/>
      <c r="N58" s="81"/>
    </row>
    <row r="59" spans="1:14" ht="141" customHeight="1">
      <c r="A59" s="68"/>
      <c r="B59" s="68"/>
      <c r="C59" s="80"/>
      <c r="D59" s="69"/>
      <c r="E59" s="80"/>
      <c r="F59" s="80"/>
      <c r="G59" s="68"/>
      <c r="H59" s="71"/>
      <c r="I59" s="71"/>
      <c r="J59" s="71"/>
      <c r="K59" s="71"/>
      <c r="L59" s="79"/>
      <c r="M59" s="71"/>
      <c r="N59" s="81"/>
    </row>
    <row r="60" spans="1:14" ht="57" customHeight="1">
      <c r="A60" s="68"/>
      <c r="B60" s="68"/>
      <c r="C60" s="80"/>
      <c r="D60" s="80"/>
      <c r="E60" s="80"/>
      <c r="F60" s="80"/>
      <c r="G60" s="68"/>
      <c r="H60" s="71"/>
      <c r="I60" s="9"/>
      <c r="J60" s="9"/>
      <c r="K60" s="9"/>
      <c r="L60" s="72"/>
      <c r="M60" s="77"/>
      <c r="N60" s="9"/>
    </row>
    <row r="61" spans="1:14" ht="333" customHeight="1">
      <c r="A61" s="68"/>
      <c r="B61" s="68"/>
      <c r="C61" s="80"/>
      <c r="D61" s="80"/>
      <c r="E61" s="80"/>
      <c r="F61" s="80"/>
      <c r="G61" s="68"/>
      <c r="H61" s="71"/>
      <c r="I61" s="71"/>
      <c r="J61" s="71"/>
      <c r="K61" s="71"/>
      <c r="L61" s="71"/>
      <c r="M61" s="71"/>
      <c r="N61" s="71"/>
    </row>
    <row r="62" spans="1:14" ht="66" customHeight="1">
      <c r="A62" s="68"/>
      <c r="B62" s="68"/>
      <c r="C62" s="80"/>
      <c r="D62" s="80"/>
      <c r="E62" s="80"/>
      <c r="F62" s="80"/>
      <c r="G62" s="68"/>
      <c r="H62" s="71"/>
      <c r="I62" s="71"/>
      <c r="J62" s="71"/>
      <c r="K62" s="71"/>
      <c r="L62" s="71"/>
      <c r="M62" s="71"/>
      <c r="N62" s="71"/>
    </row>
    <row r="63" spans="1:14" ht="74.45" customHeight="1">
      <c r="A63" s="68"/>
      <c r="B63" s="68"/>
      <c r="C63" s="80"/>
      <c r="D63" s="80"/>
      <c r="E63" s="80"/>
      <c r="F63" s="80"/>
      <c r="G63" s="68"/>
      <c r="H63" s="71"/>
      <c r="I63" s="71"/>
      <c r="J63" s="71"/>
      <c r="K63" s="71"/>
      <c r="L63" s="74"/>
      <c r="M63" s="73"/>
      <c r="N63" s="71"/>
    </row>
    <row r="64" spans="1:14" ht="74.45" customHeight="1">
      <c r="A64" s="68"/>
      <c r="B64" s="68"/>
      <c r="C64" s="80"/>
      <c r="D64" s="80"/>
      <c r="E64" s="80"/>
      <c r="F64" s="80"/>
      <c r="G64" s="68"/>
      <c r="H64" s="71"/>
      <c r="I64" s="71"/>
      <c r="J64" s="71"/>
      <c r="K64" s="71"/>
      <c r="L64" s="74"/>
      <c r="M64" s="73"/>
      <c r="N64" s="71"/>
    </row>
    <row r="65" spans="1:14" ht="13.15" customHeight="1">
      <c r="A65" s="68"/>
      <c r="B65" s="68"/>
      <c r="C65" s="80"/>
      <c r="D65" s="80"/>
      <c r="E65" s="80"/>
      <c r="F65" s="80"/>
      <c r="G65" s="68"/>
      <c r="H65" s="71"/>
      <c r="I65" s="71"/>
      <c r="J65" s="71"/>
      <c r="K65" s="71"/>
      <c r="L65" s="74"/>
      <c r="M65" s="73"/>
      <c r="N65" s="71"/>
    </row>
    <row r="66" spans="1:14" ht="66" customHeight="1">
      <c r="A66" s="26"/>
      <c r="B66" s="68"/>
      <c r="C66" s="80"/>
      <c r="D66" s="80"/>
      <c r="E66" s="68"/>
      <c r="F66" s="69"/>
      <c r="G66" s="68"/>
      <c r="H66" s="71"/>
      <c r="I66" s="71"/>
      <c r="J66" s="71"/>
      <c r="K66" s="71"/>
      <c r="L66" s="74"/>
      <c r="M66" s="73"/>
      <c r="N66" s="71"/>
    </row>
    <row r="67" spans="1:14" ht="66" customHeight="1">
      <c r="A67" s="26"/>
      <c r="B67" s="68"/>
      <c r="C67" s="80"/>
      <c r="D67" s="80"/>
      <c r="E67" s="68"/>
      <c r="F67" s="69"/>
      <c r="G67" s="68"/>
      <c r="H67" s="71"/>
      <c r="I67" s="71"/>
      <c r="J67" s="71"/>
      <c r="K67" s="71"/>
      <c r="L67" s="74"/>
      <c r="M67" s="73"/>
      <c r="N67" s="71"/>
    </row>
    <row r="68" spans="1:14" ht="11.45" customHeight="1">
      <c r="A68" s="26"/>
      <c r="B68" s="68"/>
      <c r="C68" s="80"/>
      <c r="D68" s="69"/>
      <c r="E68" s="68"/>
      <c r="F68" s="69"/>
      <c r="G68" s="68"/>
      <c r="H68" s="71"/>
      <c r="I68" s="71"/>
      <c r="J68" s="71"/>
      <c r="K68" s="71"/>
      <c r="L68" s="74"/>
      <c r="M68" s="73"/>
      <c r="N68" s="71"/>
    </row>
    <row r="69" spans="1:14" ht="92.45" customHeight="1">
      <c r="A69" s="26"/>
      <c r="B69" s="68"/>
      <c r="C69" s="80"/>
      <c r="D69" s="80"/>
      <c r="E69" s="68"/>
      <c r="F69" s="69"/>
      <c r="G69" s="68"/>
      <c r="H69" s="71"/>
      <c r="I69" s="71"/>
      <c r="J69" s="71"/>
      <c r="K69" s="71"/>
      <c r="L69" s="74"/>
      <c r="M69" s="73"/>
      <c r="N69" s="71"/>
    </row>
    <row r="70" spans="1:14" ht="127.9" customHeight="1">
      <c r="A70" s="26"/>
      <c r="B70" s="68"/>
      <c r="C70" s="80"/>
      <c r="D70" s="80"/>
      <c r="E70" s="68"/>
      <c r="F70" s="69"/>
      <c r="G70" s="68"/>
      <c r="H70" s="71"/>
      <c r="I70" s="71"/>
      <c r="J70" s="71"/>
      <c r="K70" s="71"/>
      <c r="L70" s="74"/>
      <c r="M70" s="71"/>
      <c r="N70" s="71"/>
    </row>
    <row r="71" spans="1:14" ht="130.15" customHeight="1">
      <c r="A71" s="26"/>
      <c r="B71" s="68"/>
      <c r="C71" s="80"/>
      <c r="D71" s="80"/>
      <c r="E71" s="68"/>
      <c r="F71" s="69"/>
      <c r="G71" s="68"/>
      <c r="H71" s="71"/>
      <c r="I71" s="9"/>
      <c r="J71" s="9"/>
      <c r="K71" s="9"/>
      <c r="L71" s="74"/>
      <c r="M71" s="73"/>
      <c r="N71" s="71"/>
    </row>
    <row r="72" spans="1:14" ht="219.6" customHeight="1">
      <c r="A72" s="26"/>
      <c r="B72" s="68"/>
      <c r="C72" s="80"/>
      <c r="D72" s="80"/>
      <c r="E72" s="68"/>
      <c r="F72" s="69"/>
      <c r="G72" s="68"/>
      <c r="H72" s="71"/>
      <c r="I72" s="9"/>
      <c r="J72" s="9"/>
      <c r="K72" s="9"/>
      <c r="L72" s="79"/>
      <c r="M72" s="73"/>
      <c r="N72" s="71"/>
    </row>
    <row r="73" spans="1:14" ht="110.45" customHeight="1">
      <c r="A73" s="26"/>
      <c r="B73" s="68"/>
      <c r="C73" s="80"/>
      <c r="D73" s="80"/>
      <c r="E73" s="68"/>
      <c r="F73" s="69"/>
      <c r="G73" s="68"/>
      <c r="H73" s="71"/>
      <c r="I73" s="9"/>
      <c r="J73" s="9"/>
      <c r="K73" s="9"/>
      <c r="L73" s="74"/>
      <c r="M73" s="73"/>
      <c r="N73" s="71"/>
    </row>
    <row r="74" spans="1:14" ht="92.45" customHeight="1">
      <c r="A74" s="26"/>
      <c r="B74" s="68"/>
      <c r="C74" s="80"/>
      <c r="D74" s="80"/>
      <c r="E74" s="68"/>
      <c r="F74" s="69"/>
      <c r="G74" s="68"/>
      <c r="H74" s="71"/>
      <c r="I74" s="71"/>
      <c r="J74" s="71"/>
      <c r="K74" s="71"/>
      <c r="L74" s="74"/>
      <c r="M74" s="73"/>
      <c r="N74" s="71"/>
    </row>
    <row r="75" spans="1:14" ht="52.9" customHeight="1">
      <c r="A75" s="26"/>
      <c r="B75" s="68"/>
      <c r="C75" s="80"/>
      <c r="D75" s="80"/>
      <c r="E75" s="68"/>
      <c r="F75" s="69"/>
      <c r="G75" s="68"/>
      <c r="H75" s="71"/>
      <c r="I75" s="71"/>
      <c r="J75" s="71"/>
      <c r="K75" s="71"/>
      <c r="L75" s="74"/>
      <c r="M75" s="73"/>
      <c r="N75" s="71"/>
    </row>
    <row r="76" spans="1:14" ht="15">
      <c r="A76" s="26"/>
      <c r="B76" s="68"/>
      <c r="C76" s="80"/>
      <c r="D76" s="80"/>
      <c r="E76" s="68"/>
      <c r="F76" s="69"/>
      <c r="G76" s="68"/>
      <c r="H76" s="71"/>
      <c r="I76" s="9"/>
      <c r="J76" s="9"/>
      <c r="K76" s="9"/>
      <c r="L76" s="79"/>
      <c r="M76" s="73"/>
      <c r="N76" s="71"/>
    </row>
    <row r="77" spans="1:14" ht="15">
      <c r="A77" s="26"/>
      <c r="B77" s="68"/>
      <c r="C77" s="80"/>
      <c r="D77" s="80"/>
      <c r="E77" s="68"/>
      <c r="F77" s="69"/>
      <c r="G77" s="68"/>
      <c r="H77" s="71"/>
      <c r="I77" s="9"/>
      <c r="J77" s="9"/>
      <c r="K77" s="9"/>
      <c r="L77" s="74"/>
      <c r="M77" s="73"/>
      <c r="N77" s="71"/>
    </row>
    <row r="78" spans="1:14" ht="15">
      <c r="A78" s="26"/>
      <c r="B78" s="68"/>
      <c r="C78" s="80"/>
      <c r="D78" s="80"/>
      <c r="E78" s="68"/>
      <c r="F78" s="69"/>
      <c r="G78" s="68"/>
      <c r="H78" s="71"/>
      <c r="I78" s="9"/>
      <c r="J78" s="9"/>
      <c r="K78" s="9"/>
      <c r="L78" s="74"/>
      <c r="M78" s="73"/>
      <c r="N78" s="71"/>
    </row>
    <row r="79" spans="1:14" ht="15">
      <c r="A79" s="26"/>
      <c r="B79" s="68"/>
      <c r="C79" s="80"/>
      <c r="D79" s="80"/>
      <c r="E79" s="68"/>
      <c r="F79" s="69"/>
      <c r="G79" s="68"/>
      <c r="H79" s="71"/>
      <c r="I79" s="82"/>
      <c r="J79" s="9"/>
      <c r="K79" s="9"/>
      <c r="L79" s="79"/>
      <c r="M79" s="73"/>
      <c r="N79" s="71"/>
    </row>
    <row r="80" spans="1:14" ht="15">
      <c r="A80" s="26"/>
      <c r="B80" s="68"/>
      <c r="C80" s="80"/>
      <c r="D80" s="80"/>
      <c r="E80" s="68"/>
      <c r="F80" s="69"/>
      <c r="G80" s="68"/>
      <c r="H80" s="71"/>
      <c r="I80" s="82"/>
      <c r="J80" s="9"/>
      <c r="K80" s="9"/>
      <c r="L80" s="74"/>
      <c r="M80" s="73"/>
      <c r="N80" s="71"/>
    </row>
    <row r="81" spans="1:14" ht="15">
      <c r="A81" s="26"/>
      <c r="B81" s="68"/>
      <c r="C81" s="80"/>
      <c r="D81" s="80"/>
      <c r="E81" s="68"/>
      <c r="F81" s="69"/>
      <c r="G81" s="68"/>
      <c r="H81" s="71"/>
      <c r="I81" s="9"/>
      <c r="J81" s="9"/>
      <c r="K81" s="9"/>
      <c r="L81" s="74"/>
      <c r="M81" s="73"/>
      <c r="N81" s="71"/>
    </row>
    <row r="82" spans="1:14" ht="96.6" customHeight="1">
      <c r="A82" s="26"/>
      <c r="B82" s="68"/>
      <c r="C82" s="80"/>
      <c r="D82" s="80"/>
      <c r="E82" s="68"/>
      <c r="F82" s="69"/>
      <c r="G82" s="68"/>
      <c r="H82" s="71"/>
      <c r="I82" s="9"/>
      <c r="J82" s="9"/>
      <c r="K82" s="9"/>
      <c r="L82" s="74"/>
      <c r="M82" s="73"/>
      <c r="N82" s="71"/>
    </row>
    <row r="83" spans="1:14" ht="95.45" customHeight="1">
      <c r="A83" s="26"/>
      <c r="B83" s="68"/>
      <c r="C83" s="80"/>
      <c r="D83" s="80"/>
      <c r="E83" s="68"/>
      <c r="F83" s="69"/>
      <c r="G83" s="68"/>
      <c r="H83" s="71"/>
      <c r="I83" s="9"/>
      <c r="J83" s="9"/>
      <c r="K83" s="9"/>
      <c r="L83" s="74"/>
      <c r="M83" s="73"/>
      <c r="N83" s="9"/>
    </row>
    <row r="84" spans="1:14" ht="95.45" customHeight="1">
      <c r="A84" s="26"/>
      <c r="B84" s="68"/>
      <c r="C84" s="80"/>
      <c r="D84" s="80"/>
      <c r="E84" s="68"/>
      <c r="F84" s="69"/>
      <c r="G84" s="68"/>
      <c r="H84" s="71"/>
      <c r="I84" s="9"/>
      <c r="J84" s="9"/>
      <c r="K84" s="9"/>
      <c r="L84" s="74"/>
      <c r="M84" s="73"/>
      <c r="N84" s="71"/>
    </row>
    <row r="85" spans="1:14" ht="49.9" customHeight="1">
      <c r="A85" s="26"/>
      <c r="B85" s="68"/>
      <c r="C85" s="80"/>
      <c r="D85" s="80"/>
      <c r="E85" s="68"/>
      <c r="F85" s="69"/>
      <c r="G85" s="68"/>
      <c r="H85" s="71"/>
      <c r="I85" s="71"/>
      <c r="J85" s="71"/>
      <c r="K85" s="71"/>
      <c r="L85" s="71"/>
      <c r="M85" s="71"/>
      <c r="N85" s="71"/>
    </row>
    <row r="86" spans="1:14" ht="49.9" customHeight="1">
      <c r="A86" s="26"/>
      <c r="B86" s="68"/>
      <c r="C86" s="80"/>
      <c r="D86" s="80"/>
      <c r="E86" s="68"/>
      <c r="F86" s="69"/>
      <c r="G86" s="68"/>
      <c r="H86" s="71"/>
      <c r="I86" s="71"/>
      <c r="J86" s="71"/>
      <c r="K86" s="71"/>
      <c r="L86" s="71"/>
      <c r="M86" s="71"/>
      <c r="N86" s="71"/>
    </row>
    <row r="87" spans="1:14" ht="129" customHeight="1">
      <c r="A87" s="26"/>
      <c r="B87" s="68"/>
      <c r="C87" s="80"/>
      <c r="D87" s="80"/>
      <c r="E87" s="68"/>
      <c r="F87" s="69"/>
      <c r="G87" s="68"/>
      <c r="H87" s="71"/>
      <c r="I87" s="9"/>
      <c r="J87" s="9"/>
      <c r="K87" s="9"/>
      <c r="L87" s="79"/>
      <c r="M87" s="73"/>
      <c r="N87" s="71"/>
    </row>
    <row r="88" spans="1:14" ht="114.6" customHeight="1">
      <c r="A88" s="26"/>
      <c r="B88" s="68"/>
      <c r="C88" s="80"/>
      <c r="D88" s="80"/>
      <c r="E88" s="68"/>
      <c r="F88" s="69"/>
      <c r="G88" s="68"/>
      <c r="H88" s="9"/>
      <c r="I88" s="9"/>
      <c r="J88" s="9"/>
      <c r="K88" s="9"/>
      <c r="L88" s="71"/>
      <c r="M88" s="73"/>
      <c r="N88" s="71"/>
    </row>
    <row r="89" spans="1:14" ht="143.44999999999999" customHeight="1">
      <c r="A89" s="26"/>
      <c r="B89" s="68"/>
      <c r="C89" s="80"/>
      <c r="D89" s="80"/>
      <c r="E89" s="68"/>
      <c r="F89" s="69"/>
      <c r="G89" s="68"/>
      <c r="H89" s="9"/>
      <c r="I89" s="9"/>
      <c r="J89" s="9"/>
      <c r="K89" s="9"/>
      <c r="L89" s="74"/>
      <c r="M89" s="73"/>
      <c r="N89" s="71"/>
    </row>
    <row r="90" spans="1:14" ht="15">
      <c r="A90" s="26"/>
      <c r="B90" s="68"/>
      <c r="C90" s="80"/>
      <c r="D90" s="80"/>
      <c r="E90" s="68"/>
      <c r="F90" s="69"/>
      <c r="G90" s="68"/>
      <c r="H90" s="9"/>
      <c r="I90" s="9"/>
      <c r="J90" s="9"/>
      <c r="K90" s="9"/>
      <c r="L90" s="79"/>
      <c r="M90" s="73"/>
      <c r="N90" s="71"/>
    </row>
    <row r="91" spans="1:14" ht="15">
      <c r="A91" s="26"/>
      <c r="B91" s="68"/>
      <c r="C91" s="80"/>
      <c r="D91" s="80"/>
      <c r="E91" s="68"/>
      <c r="F91" s="69"/>
      <c r="G91" s="68"/>
      <c r="H91" s="9"/>
      <c r="I91" s="9"/>
      <c r="J91" s="9"/>
      <c r="K91" s="9"/>
      <c r="L91" s="74"/>
      <c r="M91" s="73"/>
      <c r="N91" s="71"/>
    </row>
    <row r="92" spans="1:14" ht="15">
      <c r="A92" s="26"/>
      <c r="B92" s="68"/>
      <c r="C92" s="80"/>
      <c r="D92" s="80"/>
      <c r="E92" s="68"/>
      <c r="F92" s="69"/>
      <c r="G92" s="68"/>
      <c r="H92" s="9"/>
      <c r="I92" s="9"/>
      <c r="J92" s="9"/>
      <c r="K92" s="9"/>
      <c r="L92" s="72"/>
      <c r="M92" s="77"/>
      <c r="N92" s="9"/>
    </row>
    <row r="93" spans="1:14" ht="15">
      <c r="A93" s="26"/>
      <c r="B93" s="68"/>
      <c r="C93" s="80"/>
      <c r="D93" s="80"/>
      <c r="E93" s="68"/>
      <c r="F93" s="69"/>
      <c r="G93" s="68"/>
      <c r="H93" s="9"/>
      <c r="I93" s="9"/>
      <c r="J93" s="9"/>
      <c r="K93" s="9"/>
      <c r="L93" s="79"/>
      <c r="M93" s="73"/>
      <c r="N93" s="71"/>
    </row>
    <row r="94" spans="1:14" ht="15">
      <c r="A94" s="26"/>
      <c r="B94" s="68"/>
      <c r="C94" s="80"/>
      <c r="D94" s="80"/>
      <c r="E94" s="68"/>
      <c r="F94" s="69"/>
      <c r="G94" s="68"/>
      <c r="H94" s="9"/>
      <c r="I94" s="9"/>
      <c r="J94" s="9"/>
      <c r="K94" s="9"/>
      <c r="L94" s="79"/>
      <c r="M94" s="73"/>
      <c r="N94" s="71"/>
    </row>
    <row r="95" spans="1:14" ht="15">
      <c r="A95" s="26"/>
      <c r="B95" s="68"/>
      <c r="C95" s="80"/>
      <c r="D95" s="80"/>
      <c r="E95" s="68"/>
      <c r="F95" s="69"/>
      <c r="G95" s="68"/>
      <c r="H95" s="9"/>
      <c r="I95" s="9"/>
      <c r="J95" s="9"/>
      <c r="K95" s="9"/>
      <c r="L95" s="72"/>
      <c r="M95" s="73"/>
      <c r="N95" s="71"/>
    </row>
    <row r="96" spans="1:14" ht="12.75">
      <c r="A96" s="26"/>
      <c r="B96" s="68"/>
      <c r="C96" s="80"/>
      <c r="D96" s="80"/>
      <c r="E96" s="68"/>
      <c r="F96" s="69"/>
      <c r="G96" s="68"/>
      <c r="H96" s="71"/>
      <c r="I96" s="9"/>
      <c r="J96" s="9"/>
      <c r="K96" s="9"/>
      <c r="L96" s="9"/>
      <c r="M96" s="73"/>
      <c r="N96" s="9"/>
    </row>
    <row r="97" spans="1:15" ht="15">
      <c r="A97" s="26"/>
      <c r="B97" s="68"/>
      <c r="C97" s="80"/>
      <c r="D97" s="80"/>
      <c r="E97" s="68"/>
      <c r="F97" s="69"/>
      <c r="G97" s="68"/>
      <c r="H97" s="71"/>
      <c r="I97" s="9"/>
      <c r="J97" s="9"/>
      <c r="K97" s="9"/>
      <c r="L97" s="79"/>
      <c r="M97" s="73"/>
      <c r="N97" s="71"/>
    </row>
    <row r="98" spans="1:15" ht="175.9" customHeight="1">
      <c r="A98" s="26"/>
      <c r="B98" s="68"/>
      <c r="C98" s="80"/>
      <c r="D98" s="80"/>
      <c r="E98" s="68"/>
      <c r="F98" s="69"/>
      <c r="G98" s="68"/>
      <c r="H98" s="71"/>
      <c r="I98" s="9"/>
      <c r="J98" s="9"/>
      <c r="K98" s="9"/>
      <c r="L98" s="9"/>
      <c r="M98" s="71"/>
      <c r="N98" s="9"/>
    </row>
    <row r="99" spans="1:15" ht="225.6" customHeight="1">
      <c r="A99" s="26"/>
      <c r="B99" s="68"/>
      <c r="C99" s="80"/>
      <c r="D99" s="69"/>
      <c r="E99" s="68"/>
      <c r="F99" s="69"/>
      <c r="G99" s="68"/>
      <c r="H99" s="71"/>
      <c r="I99" s="9"/>
      <c r="J99" s="9"/>
      <c r="K99" s="9"/>
      <c r="L99" s="74"/>
      <c r="M99" s="73"/>
      <c r="N99" s="71"/>
    </row>
    <row r="100" spans="1:15" ht="174.6" customHeight="1">
      <c r="A100" s="26"/>
      <c r="B100" s="68"/>
      <c r="C100" s="80"/>
      <c r="D100" s="69"/>
      <c r="E100" s="68"/>
      <c r="F100" s="69"/>
      <c r="G100" s="68"/>
      <c r="H100" s="71"/>
      <c r="I100" s="9"/>
      <c r="J100" s="9"/>
      <c r="K100" s="9"/>
      <c r="L100" s="74"/>
      <c r="M100" s="73"/>
      <c r="N100" s="71"/>
    </row>
    <row r="101" spans="1:15" ht="159" customHeight="1">
      <c r="A101" s="26"/>
      <c r="B101" s="68"/>
      <c r="C101" s="80"/>
      <c r="D101" s="69"/>
      <c r="E101" s="68"/>
      <c r="F101" s="69"/>
      <c r="G101" s="68"/>
      <c r="H101" s="71"/>
      <c r="I101" s="9"/>
      <c r="J101" s="9"/>
      <c r="K101" s="9"/>
      <c r="L101" s="74"/>
      <c r="M101" s="73"/>
      <c r="N101" s="71"/>
    </row>
    <row r="102" spans="1:15" ht="13.15" customHeight="1">
      <c r="A102" s="26"/>
      <c r="B102" s="68"/>
      <c r="C102" s="80"/>
      <c r="D102" s="69"/>
      <c r="E102" s="68"/>
      <c r="F102" s="69"/>
      <c r="G102" s="68"/>
      <c r="H102" s="71"/>
      <c r="I102" s="9"/>
      <c r="J102" s="9"/>
      <c r="K102" s="9"/>
      <c r="L102" s="74"/>
      <c r="M102" s="73"/>
      <c r="N102" s="71"/>
    </row>
    <row r="103" spans="1:15" ht="163.9" customHeight="1">
      <c r="A103" s="26"/>
      <c r="B103" s="68"/>
      <c r="C103" s="80"/>
      <c r="D103" s="69"/>
      <c r="E103" s="68"/>
      <c r="F103" s="69"/>
      <c r="G103" s="68"/>
      <c r="H103" s="71"/>
      <c r="I103" s="9"/>
      <c r="J103" s="9"/>
      <c r="K103" s="9"/>
      <c r="L103" s="74"/>
      <c r="M103" s="73"/>
      <c r="N103" s="71"/>
    </row>
    <row r="104" spans="1:15" ht="52.9" customHeight="1">
      <c r="A104" s="26"/>
      <c r="B104" s="68"/>
      <c r="C104" s="80"/>
      <c r="D104" s="69"/>
      <c r="E104" s="68"/>
      <c r="F104" s="69"/>
      <c r="G104" s="68"/>
      <c r="H104" s="71"/>
      <c r="I104" s="9"/>
      <c r="J104" s="9"/>
      <c r="K104" s="9"/>
      <c r="L104" s="74"/>
      <c r="M104" s="73"/>
      <c r="N104" s="71"/>
    </row>
    <row r="105" spans="1:15" ht="57" customHeight="1">
      <c r="A105" s="26"/>
      <c r="B105" s="68"/>
      <c r="C105" s="80"/>
      <c r="D105" s="69"/>
      <c r="E105" s="68"/>
      <c r="F105" s="83"/>
      <c r="G105" s="68"/>
      <c r="H105" s="71"/>
      <c r="I105" s="71"/>
      <c r="J105" s="71"/>
      <c r="K105" s="71"/>
      <c r="L105" s="74"/>
      <c r="M105" s="84"/>
      <c r="N105" s="68"/>
    </row>
    <row r="106" spans="1:15" ht="11.45" customHeight="1">
      <c r="A106" s="26"/>
      <c r="B106" s="68"/>
      <c r="C106" s="80"/>
      <c r="D106" s="69"/>
      <c r="E106" s="68"/>
      <c r="F106" s="68"/>
      <c r="G106" s="68"/>
      <c r="H106" s="71"/>
      <c r="I106" s="71"/>
      <c r="J106" s="71"/>
      <c r="K106" s="71"/>
      <c r="L106" s="74"/>
      <c r="M106" s="84"/>
      <c r="N106" s="68"/>
    </row>
    <row r="107" spans="1:15" ht="172.9" customHeight="1">
      <c r="A107" s="26"/>
      <c r="B107" s="68"/>
      <c r="C107" s="80"/>
      <c r="D107" s="69"/>
      <c r="E107" s="68"/>
      <c r="F107" s="68"/>
      <c r="G107" s="68"/>
      <c r="H107" s="85"/>
      <c r="I107" s="71"/>
      <c r="J107" s="71"/>
      <c r="K107" s="71"/>
      <c r="L107" s="79"/>
      <c r="M107" s="84"/>
      <c r="N107" s="68"/>
      <c r="O107" s="67"/>
    </row>
    <row r="108" spans="1:15" ht="11.45" customHeight="1">
      <c r="A108" s="26"/>
      <c r="B108" s="68"/>
      <c r="C108" s="80"/>
      <c r="D108" s="69"/>
      <c r="E108" s="68"/>
      <c r="F108" s="80"/>
      <c r="G108" s="68"/>
      <c r="H108" s="85"/>
      <c r="I108" s="71"/>
      <c r="J108" s="71"/>
      <c r="K108" s="71"/>
      <c r="L108" s="79"/>
      <c r="M108" s="84"/>
      <c r="N108" s="68"/>
    </row>
    <row r="109" spans="1:15" ht="117" customHeight="1">
      <c r="A109" s="26"/>
      <c r="B109" s="68"/>
      <c r="C109" s="80"/>
      <c r="D109" s="69"/>
      <c r="E109" s="68"/>
      <c r="F109" s="80"/>
      <c r="G109" s="68"/>
      <c r="H109" s="71"/>
      <c r="I109" s="9"/>
      <c r="J109" s="71"/>
      <c r="K109" s="9"/>
      <c r="L109" s="86"/>
      <c r="M109" s="84"/>
      <c r="N109" s="68"/>
    </row>
    <row r="110" spans="1:15" ht="164.45" customHeight="1">
      <c r="A110" s="26"/>
      <c r="B110" s="68"/>
      <c r="C110" s="80"/>
      <c r="D110" s="69"/>
      <c r="E110" s="68"/>
      <c r="F110" s="80"/>
      <c r="G110" s="68"/>
      <c r="H110" s="71"/>
      <c r="I110" s="9"/>
      <c r="J110" s="71"/>
      <c r="K110" s="9"/>
      <c r="L110" s="79"/>
      <c r="M110" s="84"/>
      <c r="N110" s="68"/>
    </row>
    <row r="111" spans="1:15" ht="13.15" customHeight="1">
      <c r="A111" s="26"/>
      <c r="B111" s="68"/>
      <c r="C111" s="80"/>
      <c r="D111" s="80"/>
      <c r="E111" s="68"/>
      <c r="F111" s="80"/>
      <c r="G111" s="68"/>
      <c r="H111" s="71"/>
      <c r="I111" s="9"/>
      <c r="J111" s="71"/>
      <c r="K111" s="9"/>
      <c r="L111" s="79"/>
      <c r="M111" s="84"/>
      <c r="N111" s="68"/>
    </row>
    <row r="112" spans="1:15" ht="15">
      <c r="A112" s="26"/>
      <c r="B112" s="68"/>
      <c r="C112" s="80"/>
      <c r="D112" s="80"/>
      <c r="E112" s="68"/>
      <c r="F112" s="80"/>
      <c r="G112" s="68"/>
      <c r="H112" s="9"/>
      <c r="I112" s="9"/>
      <c r="J112" s="77"/>
      <c r="K112" s="9"/>
      <c r="L112" s="72"/>
      <c r="M112" s="87"/>
    </row>
    <row r="113" spans="1:14" ht="15">
      <c r="A113" s="26"/>
      <c r="B113" s="68"/>
      <c r="C113" s="80"/>
      <c r="D113" s="80"/>
      <c r="E113" s="68"/>
      <c r="F113" s="80"/>
      <c r="G113" s="68"/>
      <c r="H113" s="9"/>
      <c r="I113" s="9"/>
      <c r="J113" s="9"/>
      <c r="K113" s="9"/>
      <c r="L113" s="88"/>
      <c r="M113" s="87"/>
      <c r="N113" s="89"/>
    </row>
    <row r="114" spans="1:14" ht="15">
      <c r="A114" s="26"/>
      <c r="B114" s="68"/>
      <c r="C114" s="80"/>
      <c r="D114" s="80"/>
      <c r="E114" s="68"/>
      <c r="F114" s="80"/>
      <c r="G114" s="68"/>
      <c r="H114" s="9"/>
      <c r="I114" s="9"/>
      <c r="J114" s="9"/>
      <c r="K114" s="9"/>
      <c r="L114" s="88"/>
      <c r="M114" s="87"/>
      <c r="N114" s="90"/>
    </row>
    <row r="115" spans="1:14" ht="15">
      <c r="A115" s="26"/>
      <c r="B115" s="68"/>
      <c r="C115" s="80"/>
      <c r="D115" s="80"/>
      <c r="E115" s="68"/>
      <c r="F115" s="80"/>
      <c r="G115" s="68"/>
      <c r="H115" s="9"/>
      <c r="I115" s="9"/>
      <c r="J115" s="9"/>
      <c r="K115" s="9"/>
      <c r="L115" s="91"/>
      <c r="M115" s="87"/>
      <c r="N115" s="90"/>
    </row>
    <row r="116" spans="1:14" ht="11.45" customHeight="1">
      <c r="A116" s="26"/>
      <c r="B116" s="68"/>
      <c r="C116" s="80"/>
      <c r="E116" s="68"/>
      <c r="F116" s="80"/>
      <c r="G116" s="68"/>
      <c r="H116" s="71"/>
      <c r="I116" s="71"/>
      <c r="J116" s="71"/>
      <c r="K116" s="71"/>
      <c r="L116" s="74"/>
      <c r="M116" s="84"/>
      <c r="N116" s="68"/>
    </row>
    <row r="117" spans="1:14" ht="57" customHeight="1">
      <c r="A117" s="26"/>
      <c r="B117" s="68"/>
      <c r="C117" s="80"/>
      <c r="E117" s="68"/>
      <c r="F117" s="80"/>
      <c r="G117" s="68"/>
      <c r="H117" s="71"/>
      <c r="I117" s="71"/>
      <c r="J117" s="71"/>
      <c r="K117" s="71"/>
      <c r="L117" s="92"/>
      <c r="M117" s="84"/>
      <c r="N117" s="68"/>
    </row>
    <row r="118" spans="1:14" ht="15">
      <c r="A118" s="26"/>
      <c r="B118" s="68"/>
      <c r="C118" s="80"/>
      <c r="E118" s="68"/>
      <c r="F118" s="80"/>
      <c r="G118" s="68"/>
      <c r="H118" s="9"/>
      <c r="I118" s="9"/>
      <c r="J118" s="9"/>
      <c r="K118" s="93"/>
      <c r="L118" s="74"/>
      <c r="M118" s="87"/>
      <c r="N118" s="89"/>
    </row>
    <row r="119" spans="1:14" ht="87.6" customHeight="1">
      <c r="A119" s="26"/>
      <c r="B119" s="68"/>
      <c r="C119" s="80"/>
      <c r="E119" s="68"/>
      <c r="F119" s="80"/>
      <c r="G119" s="68"/>
      <c r="H119" s="9"/>
      <c r="I119" s="9"/>
      <c r="J119" s="9"/>
      <c r="K119" s="93"/>
      <c r="L119" s="74"/>
      <c r="M119" s="94"/>
      <c r="N119" s="89"/>
    </row>
    <row r="120" spans="1:14" ht="15">
      <c r="A120" s="26"/>
      <c r="B120" s="68"/>
      <c r="C120" s="80"/>
      <c r="E120" s="68"/>
      <c r="F120" s="80"/>
      <c r="G120" s="68"/>
      <c r="H120" s="9"/>
      <c r="I120" s="9"/>
      <c r="J120" s="9"/>
      <c r="K120" s="95"/>
      <c r="L120" s="74"/>
      <c r="M120" s="94"/>
      <c r="N120" s="68"/>
    </row>
    <row r="121" spans="1:14" ht="15">
      <c r="A121" s="26"/>
      <c r="B121" s="68"/>
      <c r="C121" s="80"/>
      <c r="E121" s="68"/>
      <c r="F121" s="80"/>
      <c r="G121" s="68"/>
      <c r="H121" s="9"/>
      <c r="I121" s="9"/>
      <c r="J121" s="9"/>
      <c r="K121" s="96"/>
      <c r="L121" s="74"/>
      <c r="M121" s="94"/>
      <c r="N121" s="90"/>
    </row>
  </sheetData>
  <mergeCells count="18">
    <mergeCell ref="A1:F1"/>
    <mergeCell ref="A2:F2"/>
    <mergeCell ref="A3:A4"/>
    <mergeCell ref="B3:B4"/>
    <mergeCell ref="C3:C4"/>
    <mergeCell ref="D3:D4"/>
    <mergeCell ref="E3:E4"/>
    <mergeCell ref="F3:F4"/>
    <mergeCell ref="G3:G4"/>
    <mergeCell ref="H3:H4"/>
    <mergeCell ref="I3:N3"/>
    <mergeCell ref="A5:A14"/>
    <mergeCell ref="B5:B14"/>
    <mergeCell ref="C5:C14"/>
    <mergeCell ref="D5:D14"/>
    <mergeCell ref="E5:E14"/>
    <mergeCell ref="F5:F14"/>
    <mergeCell ref="G5:G14"/>
  </mergeCells>
  <dataValidations count="6">
    <dataValidation allowBlank="1" showInputMessage="1" showErrorMessage="1" prompt="COPIAR COLUMNA &quot;H&quot; DE LA HOJA PLAN DE ACCIÓN " sqref="H3:H4" xr:uid="{00000000-0002-0000-0600-000000000000}"/>
    <dataValidation allowBlank="1" showInputMessage="1" showErrorMessage="1" prompt="COPIAR COLUMNA &quot;O&quot; DE LA HOJA PLAN DE ACCIÓN " sqref="I4" xr:uid="{00000000-0002-0000-0600-000001000000}"/>
    <dataValidation allowBlank="1" showInputMessage="1" showErrorMessage="1" prompt="REGISTRAR EL RESULTADO DEL INDICADOR " sqref="J4" xr:uid="{00000000-0002-0000-0600-000002000000}"/>
    <dataValidation allowBlank="1" showInputMessage="1" showErrorMessage="1" prompt="COPIAR DE LA COLUMNA &quot;Q&quot; DE LA HOJA PLAN DE ACCIÓN " sqref="K4" xr:uid="{00000000-0002-0000-0600-000003000000}"/>
    <dataValidation allowBlank="1" showInputMessage="1" showErrorMessage="1" prompt="REGISTRAR EL ENTREGABLE " sqref="L4" xr:uid="{00000000-0002-0000-0600-000004000000}"/>
    <dataValidation allowBlank="1" showInputMessage="1" showErrorMessage="1" prompt="Fórmula matemática" sqref="K50 K54 K87:K105 K56 K69 K66 K109:K116 K76:K85 K71:K74 K107 K60:K61 K63 K15:K16" xr:uid="{00000000-0002-0000-0600-000005000000}"/>
  </dataValidations>
  <pageMargins left="0.7" right="0.7" top="0.75" bottom="0.75" header="0.3" footer="0.3"/>
  <pageSetup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85257830A40ED4D81C6C964176025BB" ma:contentTypeVersion="6" ma:contentTypeDescription="Crear nuevo documento." ma:contentTypeScope="" ma:versionID="468be5ce7ee8632cd869489e5d7f1540">
  <xsd:schema xmlns:xsd="http://www.w3.org/2001/XMLSchema" xmlns:xs="http://www.w3.org/2001/XMLSchema" xmlns:p="http://schemas.microsoft.com/office/2006/metadata/properties" xmlns:ns2="d3241079-a1f9-4b4d-9ec4-d2622ac503be" xmlns:ns3="dffc01c7-d9e7-426b-8b22-128400751d09" targetNamespace="http://schemas.microsoft.com/office/2006/metadata/properties" ma:root="true" ma:fieldsID="44e3de422c7036fa186a61f15f562f53" ns2:_="" ns3:_="">
    <xsd:import namespace="d3241079-a1f9-4b4d-9ec4-d2622ac503be"/>
    <xsd:import namespace="dffc01c7-d9e7-426b-8b22-128400751d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241079-a1f9-4b4d-9ec4-d2622ac50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fc01c7-d9e7-426b-8b22-128400751d09"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45D310-51A0-4191-843E-3B604E263828}"/>
</file>

<file path=customXml/itemProps2.xml><?xml version="1.0" encoding="utf-8"?>
<ds:datastoreItem xmlns:ds="http://schemas.openxmlformats.org/officeDocument/2006/customXml" ds:itemID="{8E904DF8-BEF6-4E54-ACA5-B94BD9E8320B}"/>
</file>

<file path=customXml/itemProps3.xml><?xml version="1.0" encoding="utf-8"?>
<ds:datastoreItem xmlns:ds="http://schemas.openxmlformats.org/officeDocument/2006/customXml" ds:itemID="{2DCC55E6-BACE-400B-AC52-34E4D215F0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Julian Alfonso Chaves Silva</cp:lastModifiedBy>
  <cp:revision/>
  <dcterms:created xsi:type="dcterms:W3CDTF">2020-02-13T14:21:15Z</dcterms:created>
  <dcterms:modified xsi:type="dcterms:W3CDTF">2023-01-25T21:55:35Z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0x010100A85257830A40ED4D81C6C964176025BB</vt:lpwstr>
  </property>
  <property fmtid="{D5CDD505-2E9C-101B-9397-08002B2CF9AE}" pid="3" name="MSIP_Label_08d7dd68-c1dd-44d2-ba6c-4773849eac9b_Enabled">
    <vt:lpwstr>True</vt:lpwstr>
  </property>
  <property fmtid="{D5CDD505-2E9C-101B-9397-08002B2CF9AE}" pid="4" name="MSIP_Label_08d7dd68-c1dd-44d2-ba6c-4773849eac9b_SiteId">
    <vt:lpwstr>622cba98-80f8-41f3-8df5-8eb99901598b</vt:lpwstr>
  </property>
  <property fmtid="{D5CDD505-2E9C-101B-9397-08002B2CF9AE}" pid="5" name="MSIP_Label_08d7dd68-c1dd-44d2-ba6c-4773849eac9b_Owner">
    <vt:lpwstr>jchavess@deaj.ramajudicial.gov.co</vt:lpwstr>
  </property>
  <property fmtid="{D5CDD505-2E9C-101B-9397-08002B2CF9AE}" pid="6" name="MSIP_Label_08d7dd68-c1dd-44d2-ba6c-4773849eac9b_SetDate">
    <vt:lpwstr>2022-03-28T14:19:43.3852258Z</vt:lpwstr>
  </property>
  <property fmtid="{D5CDD505-2E9C-101B-9397-08002B2CF9AE}" pid="7" name="MSIP_Label_08d7dd68-c1dd-44d2-ba6c-4773849eac9b_Name">
    <vt:lpwstr>Personal</vt:lpwstr>
  </property>
  <property fmtid="{D5CDD505-2E9C-101B-9397-08002B2CF9AE}" pid="8" name="MSIP_Label_08d7dd68-c1dd-44d2-ba6c-4773849eac9b_Application">
    <vt:lpwstr>Microsoft Azure Information Protection</vt:lpwstr>
  </property>
  <property fmtid="{D5CDD505-2E9C-101B-9397-08002B2CF9AE}" pid="9" name="MSIP_Label_08d7dd68-c1dd-44d2-ba6c-4773849eac9b_Extended_MSFT_Method">
    <vt:lpwstr>Automatic</vt:lpwstr>
  </property>
  <property fmtid="{D5CDD505-2E9C-101B-9397-08002B2CF9AE}" pid="10" name="Sensitivity">
    <vt:lpwstr>Personal</vt:lpwstr>
  </property>
</Properties>
</file>