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C:\Users\Usuario\Documents\ARCHIVOS COMPUTADOR SANDRA\CALIDAD\PLANES DE ACCIÓN 2021\SECCIONALES REVISADOS\"/>
    </mc:Choice>
  </mc:AlternateContent>
  <xr:revisionPtr revIDLastSave="0" documentId="8_{74B9C1CB-7CAD-4AAB-8F0A-37B0A84EF5C1}" xr6:coauthVersionLast="46" xr6:coauthVersionMax="46" xr10:uidLastSave="{00000000-0000-0000-0000-000000000000}"/>
  <bookViews>
    <workbookView xWindow="-120" yWindow="-120" windowWidth="20730" windowHeight="11160" xr2:uid="{00000000-000D-0000-FFFF-FFFF00000000}"/>
  </bookViews>
  <sheets>
    <sheet name="Análisis de Contexto Interno " sheetId="14" r:id="rId1"/>
    <sheet name="Estrategias" sheetId="15" r:id="rId2"/>
    <sheet name="Plan de Acción 2021" sheetId="4" r:id="rId3"/>
    <sheet name="SEGUIMIENTO 1 TRIM" sheetId="2" r:id="rId4"/>
    <sheet name="SEGUIMIENTO 2 TRIM " sheetId="30" r:id="rId5"/>
    <sheet name="SEGUIMIENTO 3 TRIM " sheetId="31" r:id="rId6"/>
    <sheet name="SEGUIMIENTO 4 TRIM" sheetId="32" r:id="rId7"/>
  </sheets>
  <externalReferences>
    <externalReference r:id="rId8"/>
  </externalReferences>
  <definedNames>
    <definedName name="Posibilidad">[1]Hoja2!$H$3:$H$7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<sst xmlns="http://schemas.openxmlformats.org/spreadsheetml/2006/main" count="1343" uniqueCount="592">
  <si>
    <t>Consejo Superior de la Judicatura</t>
  </si>
  <si>
    <t>Análisis de Contexto</t>
  </si>
  <si>
    <t>PROCESO:</t>
  </si>
  <si>
    <t>CONSEJO SECCIONAL/ DIRECCIÓN SECCIONAL DE ADMINISTRACIÓN JUDICIAL</t>
  </si>
  <si>
    <t xml:space="preserve">CONTEXTO EXTERNO </t>
  </si>
  <si>
    <t xml:space="preserve">FACTORES </t>
  </si>
  <si>
    <t>No.</t>
  </si>
  <si>
    <t xml:space="preserve">AMENAZAS (Factores) </t>
  </si>
  <si>
    <t xml:space="preserve">No. </t>
  </si>
  <si>
    <t xml:space="preserve">OPORTUNIDADES (Factores) </t>
  </si>
  <si>
    <t xml:space="preserve">Político (cambios de gobierno, legislación, políticas públicas, regulación). </t>
  </si>
  <si>
    <t xml:space="preserve">Tecnológicos </t>
  </si>
  <si>
    <t xml:space="preserve">CONTEXTO INTERNO </t>
  </si>
  <si>
    <t xml:space="preserve">DEBILIDADES (Factores) </t>
  </si>
  <si>
    <t xml:space="preserve">FORTALEZAS (Factores) </t>
  </si>
  <si>
    <t>Recursos financieros (presupuesto de funcionamiento, recursos de inversión</t>
  </si>
  <si>
    <t>Personal
( competencia del personal, disponibilidad, suficiencia, seguridad
y salud ocupacional.)</t>
  </si>
  <si>
    <t>Proceso
( capacidad, diseño, ejecución, proveedores, entradas, salidas,
gestión del conocimiento)</t>
  </si>
  <si>
    <t xml:space="preserve">Documentación ( Actualización, coherencia, aplicabilidad) </t>
  </si>
  <si>
    <t>Infraestructura física ( suficiencia, comodidad)</t>
  </si>
  <si>
    <t>Elementos de trabajo (papel, equipos)</t>
  </si>
  <si>
    <t>Comunicación Interna ( canales utilizados y su efectividad, flujo de la información necesaria para el desarrollo de las actividades)</t>
  </si>
  <si>
    <t xml:space="preserve">ESTRATEGIAS/ACCIONES </t>
  </si>
  <si>
    <t>ESTRATEGIAS  DOFA</t>
  </si>
  <si>
    <t>ESTRATEGIA/ACCIÓN/ PROYECTO</t>
  </si>
  <si>
    <t xml:space="preserve">GESTIONA </t>
  </si>
  <si>
    <t xml:space="preserve">DOCUMENTADA EN </t>
  </si>
  <si>
    <t>A</t>
  </si>
  <si>
    <t>O</t>
  </si>
  <si>
    <t>D</t>
  </si>
  <si>
    <t>F</t>
  </si>
  <si>
    <t xml:space="preserve">Unidades Misionales del Consejo Superior de la Judicatura / Dirección Ejecutiva Seccional de Administración Judicial / Unidades misionales de la DConsejo Seccional de la Judicatura / </t>
  </si>
  <si>
    <t>Plan de Acción 2021</t>
  </si>
  <si>
    <t>Dependencia</t>
  </si>
  <si>
    <t>Responsables</t>
  </si>
  <si>
    <t>MISIÓN:</t>
  </si>
  <si>
    <t>La misión del Consejo Superior de la Judicatura, órgano de gobierno y administración de la Rama Judicial respecto al SIGCMA, consiste en implementarlo y fortalecerlo en todas las dependencias administrativas y judiciales para el mejoramiento continuo de la organización</t>
  </si>
  <si>
    <t>VISIÓN:</t>
  </si>
  <si>
    <t>El SIGCMA se proyecta como un instrumento de gerencia en la Administración de Justicia, esencial para el mejoramiento continuo de las estrategias de planeación, gestión y seguimiento de las políticas públicas de la Rama Judicial. A través del SIGCMA, el Poder Judicial Colombiano, como miembro de la Red Iberoamericana para una Justicia de Calidad, continuará, de acuerdo con los más altos estándares de excelencia, fomentando la investigación, el desarrollo y la innovación en los procesos y procedimientos administrativos y de gerencia de los Despachos Judiciales, con miras a posicionar este sistema en los ámbitos nacional e internacional.</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</si>
  <si>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</si>
  <si>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</si>
  <si>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</si>
  <si>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</si>
  <si>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</si>
  <si>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</si>
  <si>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</si>
  <si>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</si>
  <si>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</si>
  <si>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</si>
  <si>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PROCESOS</t>
  </si>
  <si>
    <t>RESPONSABLE POR PROYECTO</t>
  </si>
  <si>
    <t>ENTREGABLES O META DEL INDICADOR (TRIMESTRAL)</t>
  </si>
  <si>
    <t>INDICADOR (formula matematica)</t>
  </si>
  <si>
    <t>UNIDAD DE MEDIDA</t>
  </si>
  <si>
    <t>FECHA DEL PROYECTO/ACTIVIDAD</t>
  </si>
  <si>
    <t>FECHA DE CONTROL</t>
  </si>
  <si>
    <t>CUMPLIMIENTO DEL PLAN DE ACCIÓN (ACUMULADO DE LOS 4 TRIMESTRES)</t>
  </si>
  <si>
    <t>OBSERVACIONES</t>
  </si>
  <si>
    <t>PROCESO LIDER</t>
  </si>
  <si>
    <t>PROCESOS QUE IMPACTAN</t>
  </si>
  <si>
    <t xml:space="preserve">INICIO </t>
  </si>
  <si>
    <t>FIN</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</si>
  <si>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</si>
  <si>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</si>
  <si>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</si>
  <si>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</si>
  <si>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</si>
  <si>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</si>
  <si>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</si>
  <si>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</si>
  <si>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</si>
  <si>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</si>
  <si>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</si>
  <si>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</si>
  <si>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</si>
  <si>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</si>
  <si>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</si>
  <si>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</si>
  <si>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</si>
  <si>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</si>
  <si>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</si>
  <si>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</si>
  <si>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</si>
  <si>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</si>
  <si>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</si>
  <si>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</si>
  <si>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</si>
  <si>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</si>
  <si>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</si>
  <si>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</si>
  <si>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</si>
  <si>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</si>
  <si>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</si>
  <si>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</si>
  <si>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</si>
  <si>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</si>
  <si>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</si>
  <si>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</si>
  <si>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</si>
  <si>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</si>
  <si>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</si>
  <si>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</si>
  <si>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</si>
  <si>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</si>
  <si>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</si>
  <si>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</si>
  <si>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</si>
  <si>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</si>
  <si>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</si>
  <si>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</si>
  <si>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</si>
  <si>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</si>
  <si>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</si>
  <si>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</si>
  <si>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</si>
  <si>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</si>
  <si>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</si>
  <si>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</si>
  <si>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</si>
  <si>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</si>
  <si>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</si>
  <si>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</si>
  <si>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</si>
  <si>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</si>
  <si>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</si>
  <si>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</si>
  <si>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</si>
  <si>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</si>
  <si>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</si>
  <si>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</si>
  <si>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</si>
  <si>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</si>
  <si>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</si>
  <si>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</si>
  <si>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</si>
  <si>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</si>
  <si>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</si>
  <si>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</si>
  <si>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</si>
  <si>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</si>
  <si>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</si>
  <si>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</si>
  <si>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</si>
  <si>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</si>
  <si>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</si>
  <si>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</si>
  <si>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</si>
  <si>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</si>
  <si>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</si>
  <si>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</si>
  <si>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</si>
  <si>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</si>
  <si>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</si>
  <si>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</si>
  <si>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</si>
  <si>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</si>
  <si>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</si>
  <si>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</si>
  <si>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</si>
  <si>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</si>
  <si>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</si>
  <si>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</si>
  <si>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</si>
  <si>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NOMBRE DEL PROYECTO O ACCIÓN (con base en lo que le compete)</t>
  </si>
  <si>
    <t>TRIMESTRE 1</t>
  </si>
  <si>
    <t xml:space="preserve">RESULTADOS </t>
  </si>
  <si>
    <t>EVIDENCIA</t>
  </si>
  <si>
    <t>TRIMESTRE 2</t>
  </si>
  <si>
    <t>TRIMESTRE 3</t>
  </si>
  <si>
    <t>TRIMESTRE 4</t>
  </si>
  <si>
    <t>A) Reducir la brecha que en materia de capacidad instalada presenta la Rama Judicial, acorde con la demanda de justicia.</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</si>
  <si>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Calibri"/>
        <family val="2"/>
        <scheme val="minor"/>
      </rPr>
      <t xml:space="preserve">
A)</t>
    </r>
    <r>
      <rPr>
        <sz val="9"/>
        <rFont val="Calibri"/>
        <family val="2"/>
        <scheme val="minor"/>
      </rPr>
      <t xml:space="preserve">. Acercar, mejorar y hacer más transparente el servicio de justicia que se presta al
ciudadano.
</t>
    </r>
    <r>
      <rPr>
        <b/>
        <sz val="9"/>
        <rFont val="Calibri"/>
        <family val="2"/>
        <scheme val="minor"/>
      </rPr>
      <t xml:space="preserve">B) </t>
    </r>
    <r>
      <rPr>
        <sz val="9"/>
        <rFont val="Calibri"/>
        <family val="2"/>
        <scheme val="minor"/>
      </rPr>
      <t xml:space="preserve">Facilitar, hacer más eficiente y potenciar el trabajo de los operadores judiciales y
servidores administrativos.
</t>
    </r>
    <r>
      <rPr>
        <b/>
        <sz val="9"/>
        <rFont val="Calibri"/>
        <family val="2"/>
        <scheme val="minor"/>
      </rPr>
      <t xml:space="preserve">C) </t>
    </r>
    <r>
      <rPr>
        <sz val="9"/>
        <rFont val="Calibri"/>
        <family val="2"/>
        <scheme val="minor"/>
      </rPr>
      <t xml:space="preserve"> Mejorar la obtención y calidad de los datos, estadísticas, indicadores, para la toma informada de decisiones de política, gobierno y administración en la Rama Judicial.</t>
    </r>
  </si>
  <si>
    <r>
      <rPr>
        <b/>
        <sz val="9"/>
        <color theme="1"/>
        <rFont val="Calibri"/>
        <family val="2"/>
        <scheme val="minor"/>
      </rPr>
      <t xml:space="preserve">A) </t>
    </r>
    <r>
      <rPr>
        <sz val="9"/>
        <color theme="1"/>
        <rFont val="Calibri"/>
        <family val="2"/>
        <scheme val="minor"/>
      </rPr>
      <t>Definir los lineamientos estratégicos y de política en materia TIC y de justicia digital en la Rama Judicial.</t>
    </r>
  </si>
  <si>
    <r>
      <rPr>
        <b/>
        <sz val="9"/>
        <color theme="1"/>
        <rFont val="Calibri"/>
        <family val="2"/>
        <scheme val="minor"/>
      </rPr>
      <t>B)</t>
    </r>
    <r>
      <rPr>
        <sz val="9"/>
        <color theme="1"/>
        <rFont val="Calibri"/>
        <family val="2"/>
        <scheme val="minor"/>
      </rPr>
      <t xml:space="preserve"> Desarrollar, desplegar de forma escalonada y estabilizar el nuevo Sistema Integrado de Gestión Judicial, en el marco del expediente electrónico, los servicios ciudadanos digitales y la justicia en línea.</t>
    </r>
  </si>
  <si>
    <r>
      <rPr>
        <b/>
        <sz val="9"/>
        <color theme="1"/>
        <rFont val="Calibri"/>
        <family val="2"/>
        <scheme val="minor"/>
      </rPr>
      <t>C)</t>
    </r>
    <r>
      <rPr>
        <sz val="9"/>
        <color theme="1"/>
        <rFont val="Calibri"/>
        <family val="2"/>
        <scheme val="minor"/>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</si>
  <si>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Calibri"/>
        <family val="2"/>
        <scheme val="minor"/>
      </rPr>
      <t>D)</t>
    </r>
    <r>
      <rPr>
        <sz val="9"/>
        <color theme="1"/>
        <rFont val="Calibri"/>
        <family val="2"/>
        <scheme val="minor"/>
      </rPr>
      <t xml:space="preserve"> Desarrollar y fortalecer las habilidades y competencias digitales, promover la gestión del cambio, el uso y apropiación de las TIC, así como el plan de comunicaciones.</t>
    </r>
  </si>
  <si>
    <r>
      <rPr>
        <b/>
        <sz val="9"/>
        <color theme="1"/>
        <rFont val="Calibri"/>
        <family val="2"/>
        <scheme val="minor"/>
      </rPr>
      <t>E)</t>
    </r>
    <r>
      <rPr>
        <sz val="9"/>
        <color theme="1"/>
        <rFont val="Calibri"/>
        <family val="2"/>
        <scheme val="minor"/>
      </rPr>
      <t xml:space="preserve"> Impulsar el fortalecimiento institucional para la gestión estratégica de proyectos y procesos, así como para la gobernanza de la información y las TIC.</t>
    </r>
  </si>
  <si>
    <t>a) Mejorar la estructura de gobierno y organizacional de la Rama Judicial para facilitar la
gestión, toma de decisiones, el seguimiento y control.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</si>
  <si>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Calibri"/>
        <family val="2"/>
        <scheme val="minor"/>
      </rPr>
      <t xml:space="preserve">
A)</t>
    </r>
    <r>
      <rPr>
        <sz val="9"/>
        <rFont val="Calibri"/>
        <family val="2"/>
        <scheme val="minor"/>
      </rPr>
      <t xml:space="preserve"> Acercar, mejorar y hacer más transparente el servicio de justicia que se presta al
ciudadano.
</t>
    </r>
    <r>
      <rPr>
        <b/>
        <sz val="9"/>
        <rFont val="Calibri"/>
        <family val="2"/>
        <scheme val="minor"/>
      </rPr>
      <t xml:space="preserve">B) </t>
    </r>
    <r>
      <rPr>
        <sz val="9"/>
        <rFont val="Calibri"/>
        <family val="2"/>
        <scheme val="minor"/>
      </rPr>
      <t xml:space="preserve">Facilitar, hacer más eficiente y potenciar el trabajo de los operadores judiciales y
servidores administrativos.
</t>
    </r>
    <r>
      <rPr>
        <b/>
        <sz val="9"/>
        <rFont val="Calibri"/>
        <family val="2"/>
        <scheme val="minor"/>
      </rPr>
      <t xml:space="preserve">C) </t>
    </r>
    <r>
      <rPr>
        <sz val="9"/>
        <rFont val="Calibri"/>
        <family val="2"/>
        <scheme val="minor"/>
      </rPr>
      <t xml:space="preserve"> Mejorar la obtención y calidad de los datos, estadísticas, indicadores, para la toma informada de decisiones de política, gobierno y administración en la Rama Judicial.</t>
    </r>
  </si>
  <si>
    <t>Provisión en propiedad de  los cargos de jueces, juezas, empleados y empleadas del Distrito Judicial de Neiva.</t>
  </si>
  <si>
    <t>Actualización de las novedades del Registro Nacional de Escalafón de la Carrera Judicial</t>
  </si>
  <si>
    <t>Cuando se tenga conocimiento de  la correspondiente novedad dentro de la presente vigencia.</t>
  </si>
  <si>
    <t>Dentro de los términos señalados en los respectivos Acuerdos y siguiendo las instrucciones impartidas por el Superior.</t>
  </si>
  <si>
    <t>Decidir sobre las solicitudes de reclasificación de los Registros de Elegibles.</t>
  </si>
  <si>
    <t>Anual</t>
  </si>
  <si>
    <t>Realizar la calificación integral de servicios de los jueces del Distrito Judicial de Neiva , nombrados en propiedad, periodo 2018.</t>
  </si>
  <si>
    <t>Consolidar el Factor Organización del Trabajo</t>
  </si>
  <si>
    <t>Consolidar el Factor Calidad</t>
  </si>
  <si>
    <t xml:space="preserve">Evaluar el  Factor Rendimiento </t>
  </si>
  <si>
    <t>Consolidar y aprobar la calificación integral  de servicios de los funcionarios.</t>
  </si>
  <si>
    <t>Elaborar la Resolución sobre las solicitudes de reclasificación de los Registros de Elegibles dentro de las distintas convocatorias</t>
  </si>
  <si>
    <t>Estudiar y decidir sobre las solicitudes de traslados de conformidad con los Acuerdos que los reglamenta.</t>
  </si>
  <si>
    <t>Decidir sobre las solicitudes de traslados de los servidores judiciales de carrera.</t>
  </si>
  <si>
    <t>Reorganizar el mapa judicial del Distrito Judicial  de Neiva para ampliar y mejorar  la cobertura y hacer más eficiente la  prestación del servicio de justicia.</t>
  </si>
  <si>
    <t>Presentar los proyectos de propuesta  de reordenamiento del mapa judicial.</t>
  </si>
  <si>
    <t>Convocar y presidir las reuniones de seguimiento de las actividades desarrolladas por el Centro de Servicios del SAP.</t>
  </si>
  <si>
    <t>Asistir a las reuniones de que trata el Acuerdo PSAA-10236 de 2015, modificado por el Acuerdo PSAA15-10303 de 2015, convocada por la Jueza Coordinadora del Centro de Servicios del SAP.</t>
  </si>
  <si>
    <t xml:space="preserve">Hacer el seguimiento a las actividades desarrolladas por el Centro de Servicios Judiciales del SRPA de conformidad con lo dispuesto en el Acuerdo PSAA09- 5906 de 2009. </t>
  </si>
  <si>
    <t>Orientar a los servidores judiciales en el manejo de la información estadística que se reporta en el SIERJU, cuando así lo requieran.</t>
  </si>
  <si>
    <t>Realizar el procedimiento para la inscripción y selección de practicantes de consultorio jurídico</t>
  </si>
  <si>
    <t>Elaboración de listas para ser remitidas a los despachos judiciales que solicitaron practicantes</t>
  </si>
  <si>
    <t xml:space="preserve">Seguimiento a  la gestión de la Información Estadística </t>
  </si>
  <si>
    <t>Fortalecimiento del control interno aplicado a las dependencias de la administración de justicia  en todos los niveles de competencia en el Distrito Judicial de Neiva.</t>
  </si>
  <si>
    <t>Dar cumplimiento a los presupuestos establecidos en el Acuerdo PSAA11. * 8716 de 2011, por medio del cual se reglamenta el mecanismo de la Vigilancia Judicial Administrativa.</t>
  </si>
  <si>
    <t>Realizar el debido mantenimiento  y mejoramiento del Sistema de Gestión de la  Calidad y Medio Ambiente en la Sala Administrativa del Consejo Seccional de la Judicatura  del Huila, con el objeto de prestar un mejor servicio.</t>
  </si>
  <si>
    <t xml:space="preserve">Mensual </t>
  </si>
  <si>
    <t>Mantener la Certificación del Sistema de Gestión de la  Calidad y Medio Ambiente en la Sala Administrativa del Consejo Seccional de la Judicatura  del Huila.</t>
  </si>
  <si>
    <t>Adelantar el Mecanismo de la Vigilancia Judicial Administrativa como instrumento  para  asegurar  que la justicia en el Distrito Judicial de Neiva se administre oportuna y eficazmente y cuidar del normal desempeño de las labores de funcionarios y empleados de la Rama Judicial.</t>
  </si>
  <si>
    <t xml:space="preserve">Contribuir al fortalecimiento de la Jurisdicción Especial Indígena. </t>
  </si>
  <si>
    <t>Organizar, convocar y hacer  seguimiento a las Mesas Departamentales de Coordinación Inter jurisdiccional Indígena, a cargo del Vicepresidente del Consejo Seccional de la Judicatura</t>
  </si>
  <si>
    <t>Llevar el registro actualizado   de los Jueces de Paz</t>
  </si>
  <si>
    <t>Remitir  los Informes de Gestión a la Unidad de Desarrollo y Análisis Estadístico.</t>
  </si>
  <si>
    <t>Recepcionar, tramitar y decidir las peticiones de los Jueces de Paz y de Reconsideración y en caso de no estar dentro de su competencia remitirlas a la  Sala Administrativa del Consejo Superior, o a quien corresponda, para que resuelva sobre las mismas.</t>
  </si>
  <si>
    <t>Apoyar el fortalecimiento de  la figura de la Jurisdicción Especial de Paz, como mecanismo de solución de conflictos.</t>
  </si>
  <si>
    <t>Propender por el buen funcionamiento del Centro de Servicios Judiciales del SRPA.</t>
  </si>
  <si>
    <t>Velar por el cumplimiento de las directrices, políticas y decisiones proferidas por la Sala Administrativa el Consejo Superior de la Judicatura, bajo los presupuestos señalados en el Acuerdo 2737 de 2004.</t>
  </si>
  <si>
    <t>Propender por el buen funcionamiento del Centro de Servicios Judiciales del SAP.</t>
  </si>
  <si>
    <t>Dar cumplimiento a los Acuerdos de las diferentes convocatorias a los procesos de selección por concurso de méritos de los servidores judiciales de carrera, que profiera el Consejo Superior de  la Judicatura durante la presente vigencia.</t>
  </si>
  <si>
    <t>Reportar a la Unidad de Carrera Judicial las vacantes de Jueces que se presenten en el Distrito Judicial de Neiva.</t>
  </si>
  <si>
    <t>Publicar las vacantes de empleados y empleadas  que se presenten en el Distrito Judicial de Neiva.</t>
  </si>
  <si>
    <t>Aprobar  en Sala  los Acuerdos por medio de los cuales se conforman las respectivas listas para cargos de jueces/zas  y empleados/as.</t>
  </si>
  <si>
    <t>Remitir a los respectivos nominadores las listas de elegibles que se conformen para jueces/zas y empleados/as.</t>
  </si>
  <si>
    <t>Proferir  de oficio o a petición de los servidores judiciales, los actos administrativos de Inscripción, Actualización y Exclusión del Registro Nacional de  Escalafón.</t>
  </si>
  <si>
    <t>Expedir los actos administrativos  que resulten de las diferentes etapas del concurso de méritos.</t>
  </si>
  <si>
    <t xml:space="preserve">Conformar los registros de elegibles que sean de competencia de la Seccional. </t>
  </si>
  <si>
    <t>Analizar y estudiar el comportamiento estadístico y de talento humano, por especialidad, para determinar las necesidades de reordenamiento en el Distrito Judicial de Neiva.</t>
  </si>
  <si>
    <t>Convocar y presidir las reuniones del Comité Coordinador Seccional de Aplicación y Seguimiento conformidad con las directrices impartidas en el Acuerdo 2737 de 2004.</t>
  </si>
  <si>
    <t>Convocar y presidir el Comité de Control Interno, a cargo del Vicepresidente del Consejo Seccional de la Judicatura</t>
  </si>
  <si>
    <t>Revisar periódicamente los reportes estadísticos realizados por los despachos judiciales de este distrito judicial.</t>
  </si>
  <si>
    <t>Trimestral</t>
  </si>
  <si>
    <t>Semestral</t>
  </si>
  <si>
    <t>Bimensual</t>
  </si>
  <si>
    <t>Estratégicos: (direccionamiento estratégico, planeación institucional,
liderazgo, trabajo en equipo)</t>
  </si>
  <si>
    <t>El último día hábil de cada mes.</t>
  </si>
  <si>
    <t>Los cinco primeros días hábiles de cada mes.</t>
  </si>
  <si>
    <t>Sesión ordinaria de Sala correspondiente, una vez aprobados se notifican a la mayor brevedad posible.</t>
  </si>
  <si>
    <t>Aprobar en Sala los actos administrativos de inscripción, actualización y exclusión del Registro Nacional de Escalafón.</t>
  </si>
  <si>
    <t>Fortalecer los sistemas de información hacia  la ciudadanía con la rendición de cuentas sobre la gestión jurisdiccional y administrativa de la Rama Judicial, en cumplimiento a lo establecido en el Acuerdo PSAA14-10116 de 2015.</t>
  </si>
  <si>
    <t>Presentar  el  informe de gestión   del Consejo Seccional de la Judicatura del Huila</t>
  </si>
  <si>
    <t>Reestructuración de la Rama Judicial (Todos los procesos).</t>
  </si>
  <si>
    <t>Reformas a la legislación y normatividad que afecte  los servicios de administración de justicia. (Todos los procesos).</t>
  </si>
  <si>
    <t>Afectaciones en el orden público por conflictos sociales  y armados - grupos armados al margen de la ley - bandas criminales - grupos paramilitares - delincuencia organizada - sensación de temor. (Todos los procesos)</t>
  </si>
  <si>
    <t>Desconocimiento de los canales de comunicación por parte de la comunidad y usurios en general (Comunicación institucional)</t>
  </si>
  <si>
    <t>Contingencia sanitaria derivada de  la pandemia COVID19, que pueda afectar el funcionamiento de la administración de justicia. (Todos los procesos)</t>
  </si>
  <si>
    <t>Renuencia por parte de los servidores judiciales frente a los cambios generados con ocasión de la emergencia sanitaria por covid-19 (Todos los procesos)</t>
  </si>
  <si>
    <t>Antecedentes de corrupción que afectan la credibilidad de la justicia (Todos los procesos)</t>
  </si>
  <si>
    <t>Cambios tecnológicos que puedan causar obsolescencia de los equipos de cómputo y demás herramientas tecnólogicas (Todos los procesos).</t>
  </si>
  <si>
    <t>Ocurrencia de fenómenos naturales que pueden afectar la prestación del servicio (Todos los procesos)</t>
  </si>
  <si>
    <t>El Consejo Superior expide los Acuerdos en ejercicio de su potestad reglamentaria y el Consejo Seccional ejerce las delegaciones que se le han conferido - se rinde informe trimestral.</t>
  </si>
  <si>
    <t>DEPENDENCIA:</t>
  </si>
  <si>
    <t>TODOS LOS PROCESOS</t>
  </si>
  <si>
    <t xml:space="preserve">OBJETIVO DEL PROCESO: </t>
  </si>
  <si>
    <t>Procesos Consejo Seccional de la Judicatura</t>
  </si>
  <si>
    <t>Procesos DEAJ</t>
  </si>
  <si>
    <t>Gestión Tecnológica
Adquisición de bienes y servicios
Asistencia Legal
Gestión Documental
Gestión Financiera y Presupuestal
Gestión Humana
Gestión de Seguridad y Salud en el Trabajo
Administración de la Seguridad
Mejoramiento de la Infraestructura Física</t>
  </si>
  <si>
    <t xml:space="preserve">Planeación Estratégica
Comunicación Institucional 
Gestión de la Formación Judicial
Administración de carrera Judicial
Registro y Control de Abogados y Auxiliares de la Justicia
Reordenamiento Judicial
Gestión de la Información Estadística
Mejoramiento del SIGCMA
</t>
  </si>
  <si>
    <t>Adopción de medidas que permitan fortalecer la imagen institucional de la Rama Judicial y la confianza en los  cambios normativos. (Todos los procesos).</t>
  </si>
  <si>
    <t>Desarrollar habilidades que permitan implementar medidas apropiadas para el  manejo de los recursos asignados. (Todos los procesos).</t>
  </si>
  <si>
    <t>Interrupción de la prestación del servicio de justicia por cierre de sedes judiciales en  manifestaciones, bloqueos  y protestas del Sindicato.(Todos los procesos)</t>
  </si>
  <si>
    <t>Beneficios alcanzados  en las mesas de concertación para los servidores judiciales (Gestión Humana).</t>
  </si>
  <si>
    <t>Mejora de las condiciones sociales mediante el uso de las herramientas tecnológicas desarrolladas para garantizar el trabajo remoto de los empleados. (Gestión de la Tecnología)</t>
  </si>
  <si>
    <t>Alianzas estratégicas con medios de comunicación locales para ampliar el alcance de la información génerada por el Consejo Seccional de la Judicatura y la Dirección Ejecutiva Seccional de Administración Judicial  (Comunicación institucional)</t>
  </si>
  <si>
    <t>Adaptar los procesos por parte de las áreas, garantizando el cumplimento de las funciones y objetivos de las mismas, frente a los cambios que se puedan presentar. (Todos los procesos)</t>
  </si>
  <si>
    <t>Interacción entre los diferentes Distritos Judiciales para divulgar las mejores prácticas con miras a su aplicación a nivel nacional. (Todos los procesos)</t>
  </si>
  <si>
    <t xml:space="preserve">Optimizar la infraestructura tecnológica que apoya el sistema judicial y de esta manera ampliar la capacidad de prestación del servicio, minimizar los tiempos de espera en la resolución de conflictos y mejorar la trazabilidad de los procesos.(Gestión tecnològica)
</t>
  </si>
  <si>
    <t>Inicio del proceso de digitalización de expedientes, lo que permite que los procesos se adelanten en línea, facilita su consulta y su conservación, ahorrando costos de archivo.(Gestión Tecnológica).</t>
  </si>
  <si>
    <t>Incorporación de plataformas y software que agilizan la ejecución de actividades propias de los despachos judiciales y facilitan la prestación de un mejor servicio a la comunidad. (Gestión Tecnológica).</t>
  </si>
  <si>
    <t>Implementar medidas que permiten mejorar la prestación del servicio de justicia en el Distrito Judicial.(Todos los procesos).</t>
  </si>
  <si>
    <t>No se cuenta con todos los recursos  financieros, tecnológicos,  de infraestructura y  humanos necesarios para atender la demanda del servicio.(Todos los procesos).</t>
  </si>
  <si>
    <t>Insuficiente personal en el Consejo Seccional para fortalecer el SIGCMA. (Mejoramiento del SIGCMA)</t>
  </si>
  <si>
    <t>Insuficiencia en la delegación de facultades para crear y/o modificar despachos judiciales o cargos que permitan una mejor prestaciòn del servicio de justicia. (Reordenamiento judicial).</t>
  </si>
  <si>
    <t>Delegación de facultades para la implementación de medidas de reordenamiento.  (Reordenamiento judicial).</t>
  </si>
  <si>
    <t>Limitación de los recursos que se asignan directamente a la DESAJ para la ejecución de proyectos. (Gestiòn financiera).</t>
  </si>
  <si>
    <t>Desactualización del manual específico de funciones y competencias laborales para el personal en la Dirección  Seccional y el Consejo Seccional (Todos los procesos)</t>
  </si>
  <si>
    <t>Insuficiencia en la planta de personal en Consejo Seccional y Dirección Ejecutiva Seccional para ejecutar las diferentes actividades administrativas (Todos los procesos)</t>
  </si>
  <si>
    <t>Debido a la pandemia del Covid-19 se presentan problemas de convivencia y laborales debido a que se mezcla el tiempo y espacio del trabajo con las actividades del hogar. (Todos los procesos).</t>
  </si>
  <si>
    <t>Evaluaciòn periodica de los servidores judiciales</t>
  </si>
  <si>
    <t>El Consejo Seccional de la Judicatura tiene credibilidad y el equipo atiende eficientemente los requerimientos de los servidores judiciales y de los usuarios del servicio.
Existe una buena comunicación con los servidores judiciales y se trabaja armónicamente.</t>
  </si>
  <si>
    <t>Existe un alto compromiso de los servidores judiciales pertenencientes a este Distrito, mostrando interés en prestar un buen servicio en todo momento.</t>
  </si>
  <si>
    <r>
      <t>Información errada o modificada sobre la gestión de la Rama Judicial que pueda afectar la imagen institucional.</t>
    </r>
    <r>
      <rPr>
        <b/>
        <sz val="10"/>
        <color theme="1"/>
        <rFont val="Calibri"/>
        <family val="2"/>
        <scheme val="minor"/>
      </rPr>
      <t xml:space="preserve"> (Comunicación Institucional)</t>
    </r>
  </si>
  <si>
    <r>
      <t xml:space="preserve">Posibilidad de mantener informados a los usuarios a través de medios alternativos que permitan mejorar la percepción de la Rama Judicial. </t>
    </r>
    <r>
      <rPr>
        <b/>
        <sz val="10"/>
        <color rgb="FF000000"/>
        <rFont val="Calibri"/>
        <family val="2"/>
        <scheme val="minor"/>
      </rPr>
      <t>(Comunicación Institucional)</t>
    </r>
  </si>
  <si>
    <r>
      <t xml:space="preserve">Pérdida de la información y demoras en las publicaciones emitidas por fallas en las plataformas que controlan las redes sociales. </t>
    </r>
    <r>
      <rPr>
        <b/>
        <sz val="10"/>
        <color theme="1"/>
        <rFont val="Calibri"/>
        <family val="2"/>
        <scheme val="minor"/>
      </rPr>
      <t>(Comunicación Institucional)</t>
    </r>
  </si>
  <si>
    <r>
      <t xml:space="preserve">Se dispone de la página web de la Rama Judicial y del Consejo Seccinal, adicional de los sitios para la Dirección Ejecutiva Seccional de Administración Judicial  y de los correos electrónicos de los funcionarios y despachos judiciales. </t>
    </r>
    <r>
      <rPr>
        <b/>
        <sz val="10"/>
        <color rgb="FF000000"/>
        <rFont val="Calibri"/>
        <family val="2"/>
        <scheme val="minor"/>
      </rPr>
      <t>(Todos los procesos)</t>
    </r>
  </si>
  <si>
    <t>Utilizar los medios modernos de comunicación</t>
  </si>
  <si>
    <t>Revisar continuamente las delegaciones que nos efectúa el Superior y proponer nuevas</t>
  </si>
  <si>
    <t>Plan de acción</t>
  </si>
  <si>
    <t>Interactuar con otras autoridades para mejorar el servicio de Administración de Justicia</t>
  </si>
  <si>
    <t>Solicitar reordenamientos en los circuitos judiciales de acuerdo a la demanda agregada de justicia</t>
  </si>
  <si>
    <t>Capacitar continuamente los servidores del Distrito Judicial</t>
  </si>
  <si>
    <t>Fortalecer el Sistema Integrado de Gestión de la Calidad y Medio Ambiente - SIGCMA</t>
  </si>
  <si>
    <t>Aplicar las vigilancias judiciales administrativas en el mejoramiento de los tiempos de respuesta de la Administración de Justicia</t>
  </si>
  <si>
    <t>Supervisar la información estadística de los Despachos Judiciales y mejorar sus tiempos de respuesta</t>
  </si>
  <si>
    <t>Desarrollar las visitas de organización a los Despachos Judiciales</t>
  </si>
  <si>
    <t>Fomentar la transparencia institucional y la rendición de cuentas</t>
  </si>
  <si>
    <t>Adoptar medidas contingentes por la Pandemia COVID 19</t>
  </si>
  <si>
    <t xml:space="preserve">Continuar fortaleciendo el Régimen de carrera en el Distrito Judicial y la evaluación de los servidores </t>
  </si>
  <si>
    <t>Utilizar la página web del Consejo Seccional y mejorarla continuamente</t>
  </si>
  <si>
    <t>Actualizar plan de capacitación</t>
  </si>
  <si>
    <t>Fortalecer la utilización de mecanismos vituales en el trámite de la calificación de servicios de los servidores judiciales.</t>
  </si>
  <si>
    <t>Realizarlos registros de elegibles de la Convocatoria No.4</t>
  </si>
  <si>
    <t xml:space="preserve">Capacitaciones virtuales  ofrecidas por La Escuela Judicial Lara Bonilla </t>
  </si>
  <si>
    <t>Carrera Judicial</t>
  </si>
  <si>
    <t>Magistrado Consejo Seccional</t>
  </si>
  <si>
    <t>Planeaciòn Estratégica</t>
  </si>
  <si>
    <t>Gestiòn de la Informaciòn Estadistica</t>
  </si>
  <si>
    <t>Mejoramiento del SIGCMA</t>
  </si>
  <si>
    <t>Comunicaciòn Institucional -Planeaciòn Estratègica</t>
  </si>
  <si>
    <t>Registro y Control  de Abogados y Auxiliares de la Justicia.</t>
  </si>
  <si>
    <t>Gestiòn humana/Registro y Control de Abogados y Auxiliares de la Justicia.</t>
  </si>
  <si>
    <t>Todos los procesos</t>
  </si>
  <si>
    <t>Carrera judicial/Gestión humana</t>
  </si>
  <si>
    <t>Número de cargos de jueces provistos en carrera en el Distrito Judicial de Neiva/Número de cargos de jueces en el Distrito Judicial de Neiva/</t>
  </si>
  <si>
    <t>Porcentual</t>
  </si>
  <si>
    <t>Número de actividades ejecutadas/Número de actividades programadas</t>
  </si>
  <si>
    <t>Total número de reportes/Número de reportes esperado</t>
  </si>
  <si>
    <t>Número de solicitudes atendidas/Número de solicitudes recibidas</t>
  </si>
  <si>
    <t>Número de solicitudes tramitadas/Número de solicitudes recibidas</t>
  </si>
  <si>
    <t>Número de propuestas atendidas por el Consejo Superior de la Judicatura./Número de propuestas remitidas al Consejo Superior de la Judicatura.</t>
  </si>
  <si>
    <t xml:space="preserve">CONSEJO SECCIONAL DE LA JUDICATURA DEL HUILA </t>
  </si>
  <si>
    <t>CONSEJO SECCIONAL DE LA JUDICATURA DEL HUILA/DIRECCION EJECUTIVA SECCIONAL DE ADMINISTRACIÒN JUDICIAL DE NEIVA</t>
  </si>
  <si>
    <t>Fortalecimiento de la planta con personal calificado e idoneo que coadyuve en el mejoramiento continuo de los procesos acargo de cada Área (Todos los procesos).</t>
  </si>
  <si>
    <t>Asignación insuficiente de recursos finacieros por parte del Ministerio de Hacienda para gastos de funcionamiento, especificamente para los gastos generales. (Todos los procesos)</t>
  </si>
  <si>
    <t>Falta de recursos por parte del nivel central para la creacion de cargos y optimizar la prestacion del servicio.</t>
  </si>
  <si>
    <t>Falta de recursos por parte del nivel central para la creacion de cargos y optimizar la prestacion del servicio. (Todos los procesos)</t>
  </si>
  <si>
    <t>Insuficiencia en variedad y cantidad de proveedores inscritos en la plataforma de Colombia Compra Eficiente, para suplir las necesidades de adquisición de bienes y servicios (Adquisición de bienes y servicios)</t>
  </si>
  <si>
    <t>Políticas de austeridad en la consecución de recursos para cubrir las necesidades reales en materia contractual de la Seccional (Todos los procesos)</t>
  </si>
  <si>
    <t>Optimizar las actividades, de conformidad con las políticas públicas fijadas con ocasión de la emergencia sanitaria Covid-19, entre otras (Todos los procesos)</t>
  </si>
  <si>
    <t>Diseño nuevas estrategias de trabajo, que permita optimizar los recursos con los que cuenta la entidad, para generar mejores resultados en su gestión. (Todos los procesos)</t>
  </si>
  <si>
    <t>Legislación regional y local que impacte la prestación del servicio (Todos los procesos)</t>
  </si>
  <si>
    <t>campañas de concientización a la poblacion y destinacion de recursos especificos para salir de la emergencia.</t>
  </si>
  <si>
    <t>Implementación de modelos de atención al usuarios agiles y oportunos , a traves de medios o herramientas virtuales facilies de acceder por parte de los usuarios</t>
  </si>
  <si>
    <t>Suscripción de convenios  y alianzas con otras entidades que favorezca la gestión de recursos. (Todos los procesos)</t>
  </si>
  <si>
    <r>
      <t xml:space="preserve">Asígnación presupuestal tardía para efectuar los nombramientos de los cargos creados como medidas transitorias </t>
    </r>
    <r>
      <rPr>
        <b/>
        <sz val="10"/>
        <color rgb="FF000000"/>
        <rFont val="Arial"/>
        <family val="2"/>
      </rPr>
      <t>(</t>
    </r>
    <r>
      <rPr>
        <sz val="10"/>
        <color rgb="FF000000"/>
        <rFont val="Arial"/>
        <family val="2"/>
      </rPr>
      <t>Gestión Humana</t>
    </r>
    <r>
      <rPr>
        <b/>
        <sz val="10"/>
        <color rgb="FF000000"/>
        <rFont val="Arial"/>
        <family val="2"/>
      </rPr>
      <t>)</t>
    </r>
  </si>
  <si>
    <t>Implementar el Sistema de Gestión Ambiental</t>
  </si>
  <si>
    <t>Cambios en las políticas ambientales</t>
  </si>
  <si>
    <t>Dificultades de conectividad tecnológica en regiones apartadas del departamento por falta de cobertura en las redes de comunicación (Todos los procesos)</t>
  </si>
  <si>
    <t>Fallas en el aplicativo SIIF Nación II que puedan afectar el cumplimiento de las actividades u obligaciones en el curso normal de la entidad. (Área financiera)</t>
  </si>
  <si>
    <t>Tecnológicos (  desarrollo digital,avances en tecnología, acceso a sistemas de información externos, gobierno en línea.</t>
  </si>
  <si>
    <t>Económicos y Financieros( disponibilidad de capital, liquidez, mercados financieros, desempleo, competencia.)</t>
  </si>
  <si>
    <t>Sociales  y culturales ( cultura, religión, demografía, responsabilidad social, orden público.)</t>
  </si>
  <si>
    <t>Fallas frecuentes en la conectividad en los sistemas y aplicativos de apoyo que sirven de herramientas para la prestacion del servicio. (Todos los procesos).</t>
  </si>
  <si>
    <t>Ataques cibernéticos (Todos los procesos)</t>
  </si>
  <si>
    <r>
      <t xml:space="preserve">Actualización de las normas técnicas de la ISO </t>
    </r>
    <r>
      <rPr>
        <b/>
        <sz val="10"/>
        <color theme="1"/>
        <rFont val="Arial"/>
        <family val="2"/>
      </rPr>
      <t>(Todos los procesos)</t>
    </r>
  </si>
  <si>
    <t>Otros</t>
  </si>
  <si>
    <t>AMBIENTALES: emisiones y residuos, energía, catástrofes naturales, desarrollo sostenible.</t>
  </si>
  <si>
    <t>Legales y reglamentarios (estadnadres nacionales, internacionales, regulacion )</t>
  </si>
  <si>
    <r>
      <t xml:space="preserve">Intereses de personas externas que generen corrupción </t>
    </r>
    <r>
      <rPr>
        <b/>
        <sz val="9"/>
        <color rgb="FF000000"/>
        <rFont val="Arial"/>
        <family val="2"/>
      </rPr>
      <t>(Todos los procesos)</t>
    </r>
  </si>
  <si>
    <t>Poca cobertura del Sistema de Gestión de la Calidad en la Seccional (Planeación Estatégica y Mejoramiento del SIGCMA)</t>
  </si>
  <si>
    <t>Definición de procesos, procedimientos, contexto, indicadores, riesgos, controles, contexto de la organización y ejecución de las acciones de mejora que permitan gestionar de manera eficiente la organización. (Mejoramiento del SIGCMA)</t>
  </si>
  <si>
    <t>Se cuentan con las herramientas de planificación estratégica tales como el Plan Nacional de Desarrollo, Plan Sectorial de Desarrollo, o Plan Decenal de Justicia entre otros.(Todos los Procesos)</t>
  </si>
  <si>
    <t>Mayor efectividad en el trabajo y formacion de equipos de trabajo competentes.</t>
  </si>
  <si>
    <t>Falta de unificación de criterios para el reconocimiento de las prestaciones enconómicas en materia salarial desde el nivel central.(Gestión Humana)</t>
  </si>
  <si>
    <t>Inadecuada parametrización de los aplicativos de nómina, para efectos de liquidación de prestaciones salariales.</t>
  </si>
  <si>
    <t xml:space="preserve">Eficiente comunicación e interacción con las partes interesadas, con un adecuado trabajo en equipo e indeclinable compromiso con el SIGCMA. </t>
  </si>
  <si>
    <r>
      <t xml:space="preserve">Efectivo control de los asuntos de competencia de las Áreas de la DESAJ por parte de la Directora Ejecutiva Seccional de Administración Judicial </t>
    </r>
    <r>
      <rPr>
        <b/>
        <sz val="10"/>
        <rFont val="Arial"/>
        <family val="2"/>
      </rPr>
      <t>(Planeación Estratégica)</t>
    </r>
  </si>
  <si>
    <t>Exisencia de un Sistema de Gestión de la calidad y medio ambiente, en el cual se trabaja por la mejora contínua (Todos los procesos)</t>
  </si>
  <si>
    <t>La Direción Ejecutiva Seccional de Administración Judicial cuenta con un equipo de trabajo comprometido, que se traduce en la prestación oportuna y eficiente de los servicios a su cargo.</t>
  </si>
  <si>
    <t>Diferencia entre los recursos solicitados al Nivel Central y los asignados para cubrir las necesidades de la Seccional</t>
  </si>
  <si>
    <t>Los recursos asignados a través del PAC son asignados para atender las obligaciones que se contraen (Todos los Procesos)</t>
  </si>
  <si>
    <t xml:space="preserve">Se dispone del Comité de Convivencia Laboral y se llevan allí los casos más dificiles en busca de una solución conciliada, adicional se promueve en las visitas que se adelantan a los despachos judiciales el buen trato, ambiente en la organización y la superación de los conflictos internos, con el fin de mejorar y fortalecer la convivencia laboral. </t>
  </si>
  <si>
    <t>Existencia de programas de bienestar social que garantizan el desarrollo integral de los servidores Judiciales (Gestión humana y Seguridad y Salud en el trabajo).</t>
  </si>
  <si>
    <t>Competencias y capacitación para desarrollar las funciones asignadas(Todos los procesos)</t>
  </si>
  <si>
    <t>Debilidades en el uso de herramientas ofimáticas (Excell, Word, Power Point) (Todos los procesos)</t>
  </si>
  <si>
    <t>Apatia en los procesos de formacion y capacitacion en el uso de las herramientas tecnologicas y aplicativos dispuestos por la Rama Judicial.</t>
  </si>
  <si>
    <t>Existencia de un sistema de gestión de seguridad y salud en el trabajo, que ejecuta un plan de trabajo en aras de la promoción de estilos de trabajo saludables y para prevenir la ocurrencia de accidentes de trabajo y la aparición de enfermedades laborales</t>
  </si>
  <si>
    <t>Plan de trabajo del sistema de gestión de seguridad y salud en el trabjo, con cobertura de todo el Distrito Judicial</t>
  </si>
  <si>
    <t>Inducción para el ingreso de servidores por primera vez  y  reinducción para servidores ya vinculados al cargo asignado</t>
  </si>
  <si>
    <t>No esta separado el proceso de adquisicion de bienes y servicios en compras demas procerdimientos dificultandose la realizacion de los demas procedimientos de gestion administrativa.</t>
  </si>
  <si>
    <t>Inestabilidad en los aplicativos de apoyo.</t>
  </si>
  <si>
    <t>Se requiere mejorar la banda ancha de internet en todo el distrito judicial</t>
  </si>
  <si>
    <t>Potencializar el uso de herramientas de microsoft office para llevar a cabo las funciones a cargo del area administrativa</t>
  </si>
  <si>
    <t>cumplimiento de tareas con mayor agilidad y efectividad</t>
  </si>
  <si>
    <t>Falta de capacitación del personal en temas relacionados con la supervisión de contratos estatales.</t>
  </si>
  <si>
    <t>El sistema de nomina presenta deficiencias en el software.</t>
  </si>
  <si>
    <t>Capacitación en el uso de las nuevas tecnologías para el desarrollo del expediente digital.</t>
  </si>
  <si>
    <r>
      <t xml:space="preserve">Manejo del Sistema de gestión de correspondencia SIGOBius, para el registro de la correspondencia interna y externa que requiere respuesta por parte de las áreas. </t>
    </r>
    <r>
      <rPr>
        <b/>
        <sz val="10"/>
        <color rgb="FF000000"/>
        <rFont val="Arial"/>
        <family val="2"/>
      </rPr>
      <t>(Todos los procesos)</t>
    </r>
  </si>
  <si>
    <r>
      <t>Etrategias implementadas para garantizar el trabajo en casa, como: VPN, correos electrónicos, autorización de retiros de equipos para trabajo en casa con ocasión de la emergencia sanitaria</t>
    </r>
    <r>
      <rPr>
        <b/>
        <sz val="10"/>
        <color theme="1"/>
        <rFont val="Arial"/>
        <family val="2"/>
      </rPr>
      <t xml:space="preserve"> (Planeación estratégica y Gestión Tecnológica)</t>
    </r>
  </si>
  <si>
    <t>Uso de herramientas tecnológicas como las redes sociales para divulgar información relacionada con los temas de competencia de cada Área (Comunicación institucional)</t>
  </si>
  <si>
    <t>Desactualización de los documentos del SIGCMA</t>
  </si>
  <si>
    <t xml:space="preserve">Baja digitalización de expedientes completos  antes del 2020 (historicos) en la herramienta Justicia 21 </t>
  </si>
  <si>
    <t>contradicción y desactualización de las normas y reglamentos que rigen los procesos.</t>
  </si>
  <si>
    <t>Tablas de retención documental que requieren ser actualizadas, debido a la nueva forma de trabajo</t>
  </si>
  <si>
    <t>Se cuenta con un archivo rodante para la custodia de las historias laborales del Distrito Judicial  de Neiva</t>
  </si>
  <si>
    <t>Espacio para archivo de procesos en adecuadas condiciones físicas en las cabeceras de circuito</t>
  </si>
  <si>
    <t xml:space="preserve">Espacio fisico insuficiente para la cantidad de personal que labora en el area.   (área jurídica)
 </t>
  </si>
  <si>
    <t>Inexistencia de sistemas de energia renovables en sedes propias de la Seccional</t>
  </si>
  <si>
    <t>No todas las sedes Judiciales del distrito son propias lo que restringe el mejoramiento de la infraestructura</t>
  </si>
  <si>
    <t>Las sedes propias cuentan con condiciones físico espaciales óptimas de funcionamiento para alcanzar el normal desarrollo de las actividades de la Dirección Ejecutiva y que cumplen con la normatividad del SGSST</t>
  </si>
  <si>
    <r>
      <t>Recursos límitados para el mejoramiento y mantenimiento de la infraestructura con la que cuenta la Entidad.</t>
    </r>
    <r>
      <rPr>
        <b/>
        <sz val="10"/>
        <color theme="1"/>
        <rFont val="Arial"/>
        <family val="2"/>
      </rPr>
      <t xml:space="preserve"> (Mejoramiento de la infraestructura física)</t>
    </r>
  </si>
  <si>
    <t>Existencia de manuales de espacios físicos saludables, que orientan al momento de adquirir en calidad de arrendamiento inmuebles y la modernización de los espacios de trabajo</t>
  </si>
  <si>
    <t>Adquisición de sedes en arrendamiento bajo el cumplimiento estricto de lo establecido en los manuales de espacios físicos saludables y demás reglamentación relacionada</t>
  </si>
  <si>
    <t>Referente a los procesos contractuales, pese a que existe el sistema de compra publica -portal unico de contratacion virtual secop II, y que la inforemacion se puede archivar y consultar de manera virtual, el sistema de gestion de calidad sigue requeriendo formatos, informacion impresa de los procesos contractuales al igual que la unidad de auditoria del nivel central, lo que no permite el ahorro del papel, tonery servicio de energia</t>
  </si>
  <si>
    <r>
      <t xml:space="preserve">Concientización frente al consumo de elementos de papeleria y oficina </t>
    </r>
    <r>
      <rPr>
        <b/>
        <sz val="9"/>
        <color theme="1"/>
        <rFont val="Arial"/>
        <family val="2"/>
      </rPr>
      <t>(Todos los proesos)</t>
    </r>
  </si>
  <si>
    <r>
      <t xml:space="preserve">Cumplimiento de los indicadores de austeridad en el gasto </t>
    </r>
    <r>
      <rPr>
        <b/>
        <sz val="9"/>
        <color theme="1"/>
        <rFont val="Arial"/>
        <family val="2"/>
      </rPr>
      <t>(Gestión financiera y presupuestal, adquisición de bienes y servicios)</t>
    </r>
  </si>
  <si>
    <t>Asignación de recursos para atender el plan de digitalización de expedientes, compra de computadores y escáneres, para fortalecer la infraestructura tecnológica.</t>
  </si>
  <si>
    <r>
      <t xml:space="preserve">Se han adelantado las actividades en forma virtual con la utilización de las herramientas tecnológicas con las que cuenta la entidad como Microsoft Office 365. </t>
    </r>
    <r>
      <rPr>
        <b/>
        <sz val="10"/>
        <color theme="1"/>
        <rFont val="Arial"/>
        <family val="2"/>
      </rPr>
      <t>(Todos los procesos)</t>
    </r>
  </si>
  <si>
    <r>
      <t xml:space="preserve">Disminución en la utilización del papel por utilización de herramientas virtuales </t>
    </r>
    <r>
      <rPr>
        <b/>
        <sz val="10"/>
        <color theme="1"/>
        <rFont val="Arial"/>
        <family val="2"/>
      </rPr>
      <t>(Todos los procesos)</t>
    </r>
  </si>
  <si>
    <t>Dotación de puestos de trabajo ergonómicos para la población judicial de todo el Distrito Judicial.</t>
  </si>
  <si>
    <r>
      <t xml:space="preserve">Falta de socialización y sensibilización de las políticas ambientales de la entidad </t>
    </r>
    <r>
      <rPr>
        <b/>
        <sz val="9"/>
        <color theme="1"/>
        <rFont val="Arial"/>
        <family val="2"/>
      </rPr>
      <t>(Planeación estratégica)</t>
    </r>
  </si>
  <si>
    <t>Equipos de computo y elementos de oficina adecuados para el trabajo en casa y/o en las sedes judiciales</t>
  </si>
  <si>
    <t>Desinteres de las partes interesadas de consultar las desiciones emanadas de la organziacion.</t>
  </si>
  <si>
    <t>Obsolescencia del parque automotor al servicio de la Rama Judicial Seccional Neiva</t>
  </si>
  <si>
    <t>Desconocimiento del Plan de Gestión Ambiental que aplica para la Rama Judicial Acuerdo PSAA14-10160</t>
  </si>
  <si>
    <t>Compromiso de la Alta Dirección, para la implementación, mantenimiento y fortalecimiento del Sistema de Gestión de la calidad y medio ambiente</t>
  </si>
  <si>
    <r>
      <t xml:space="preserve">Existen canales virtuales y físicos para la presentación de Peticiones, Quejas, Reclamos y Sugerencias </t>
    </r>
    <r>
      <rPr>
        <b/>
        <sz val="9"/>
        <color rgb="FF000000"/>
        <rFont val="Arial"/>
        <family val="2"/>
      </rPr>
      <t>(Comunicación institucional)</t>
    </r>
  </si>
  <si>
    <t>Compromiso de los Lideres de los procesos SIGCMA</t>
  </si>
  <si>
    <t>Actualmente se encuentra en construcción del complejo de salas de audiencias contiguo al Palacio de Justicia de Neiva, que permita concentrar la realización de esas diligencias y descongestionar mejorar los ambientes de trabajo.</t>
  </si>
  <si>
    <t>DIRECCIÓN EJECUTIVA DE ADMINISTRACIÓN JUDICIALDE NEIVA/ CONSEJO SECCIONAL DE LA JUDICATURA  DEL HUILA</t>
  </si>
  <si>
    <t>X</t>
  </si>
  <si>
    <t>Porcentaje</t>
  </si>
  <si>
    <t>Gestión Humana</t>
  </si>
  <si>
    <r>
      <rPr>
        <b/>
        <sz val="9"/>
        <color theme="1"/>
        <rFont val="Arial"/>
        <family val="2"/>
      </rPr>
      <t xml:space="preserve">A) </t>
    </r>
    <r>
      <rPr>
        <sz val="9"/>
        <color theme="1"/>
        <rFont val="Arial"/>
        <family val="2"/>
      </rPr>
      <t xml:space="preserve">Definir los lineamientos estratégicos y de política en materia TIC y de justicia digital en la Rama Judicial.
</t>
    </r>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
</t>
    </r>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</si>
  <si>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rFont val="Arial"/>
        <family val="2"/>
      </rPr>
      <t xml:space="preserve">A) </t>
    </r>
    <r>
      <rPr>
        <sz val="9"/>
        <rFont val="Arial"/>
        <family val="2"/>
      </rPr>
      <t>Reducir la brecha que en materia de capacidad instalada presenta la Rama Judicial, acorde con la demanda de justicia.</t>
    </r>
  </si>
  <si>
    <r>
      <rPr>
        <b/>
        <sz val="9"/>
        <color theme="1"/>
        <rFont val="Arial"/>
        <family val="2"/>
      </rPr>
      <t>B)</t>
    </r>
    <r>
      <rPr>
        <sz val="9"/>
        <color theme="1"/>
        <rFont val="Arial"/>
        <family val="2"/>
      </rPr>
      <t xml:space="preserve"> Aumentar el porcentaje de sedes propias.</t>
    </r>
  </si>
  <si>
    <r>
      <rPr>
        <b/>
        <sz val="9"/>
        <rFont val="Arial"/>
        <family val="2"/>
      </rPr>
      <t xml:space="preserve">C) </t>
    </r>
    <r>
      <rPr>
        <sz val="9"/>
        <rFont val="Arial"/>
        <family val="2"/>
      </rPr>
      <t>Aumentar el nivel de satisfacción de los prestadores y usuarios del servicio de justicia frente a la infraestructura.</t>
    </r>
  </si>
  <si>
    <r>
      <rPr>
        <b/>
        <sz val="9"/>
        <rFont val="Arial"/>
        <family val="2"/>
      </rPr>
      <t>D)</t>
    </r>
    <r>
      <rPr>
        <sz val="9"/>
        <rFont val="Arial"/>
        <family val="2"/>
      </rPr>
      <t xml:space="preserve"> Reducir la vulnerabilidad de los funcionarios o empleados judiciales que en desarrollo de sus funciones presenten riesgos para su seguridad personal, según previo estudio.</t>
    </r>
  </si>
  <si>
    <r>
      <rPr>
        <b/>
        <sz val="9"/>
        <rFont val="Arial"/>
        <family val="2"/>
      </rPr>
      <t xml:space="preserve">E) </t>
    </r>
    <r>
      <rPr>
        <sz val="9"/>
        <rFont val="Arial"/>
        <family val="2"/>
      </rPr>
      <t>Reducir la vulnerabilidad de la infraestructura física de la Rama Judicial.</t>
    </r>
  </si>
  <si>
    <r>
      <t>a)</t>
    </r>
    <r>
      <rPr>
        <b/>
        <sz val="9"/>
        <color theme="1"/>
        <rFont val="Calibri"/>
        <family val="2"/>
        <scheme val="minor"/>
      </rPr>
      <t xml:space="preserve"> </t>
    </r>
    <r>
      <rPr>
        <sz val="9"/>
        <color theme="1"/>
        <rFont val="Calibri"/>
        <family val="2"/>
        <scheme val="minor"/>
      </rPr>
      <t>Definir los lineamientos estratégicos y de política en materia TIC y de justicia digital en la Rama Judicial.
b) Desarrollar, desplegar de forma escalonada y estabilizar el nuevo Sistema Integrado de Gestión Judicial, en el marco del expediente electrónico, los servicios ciudadanos digitales y la justicia en línea.
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
d) Desarrollar y fortalecer las habilidades y competencias digitales, promover la gestión del cambio, el uso y apropiación de las TIC, así como el plan de comunicaciones.
e) Impulsar el fortalecimiento institucional para la gestión estratégica de proyectos y procesos, así como para la gobernanza de la información y las TIC.</t>
    </r>
  </si>
  <si>
    <t>a) Reducir la brecha que en materia de capacidad instalada presenta la Rama Judicial, acorde con la demanda de justicia.
b) Aumentar el porcentaje de sedes propias.
c) Aumentar el nivel de satisfacción de los prestadores y usuarios del servicio de justicia frente a la infraestructura.
d) Reducir la vulnerabilidad de los funcionarios o empleados judiciales que en desarrollo de sus funciones presenten riesgos para su seguridad personal, según previo estudio.
e) Reducir la vulnerabilidad de la infraestructura física de la Rama Judicial.</t>
  </si>
  <si>
    <t>a) Diseñar e implementar el proceso de gestión de conocimiento para la Rama Judicial.
b) Disponer de registros de elegibles vigentes con los mejores candidatos para la provisión de cargos de funcionarios y empleados para la Rama Judicial y fortalecer el sistema de ingreso a la carrera judicial.
c) Aumentar las competencias de los servidores judiciales a partir de evaluación permanente de la gestión y fortalecer el sistema de evaluación y seguimiento
d) Ampliar la cobertura de funcionarios y empleados de la Rama Judicial con conocimientos actualizados por especialidad del Derecho, así como desde un enfoque de competencias y habilidades, aportando un mejor servicio de justicia en Colombia.
e) Ampliar la participación de los servidores judiciales de la Rama Judicial en los programas de bienestar integral, prevención y control del riesgo laboral.
f) Mejorar las condiciones de acción y especialización la formación judicial y el fortalecimiento de la Escuela Judicial Rodrigo Lara Bonilla.</t>
  </si>
  <si>
    <t xml:space="preserve">
a) Mejorar la estructura de gobierno y organizacional de la Rama Judicial para facilitar la gestión, toma de decisiones, el seguimiento y control.
b) Incrementar la calidad y cantidad de la información sobre la Rama Judicial, que permita generar propuestas para el mejoramiento de la administración de justicia.
c) Disminuir los tiempos procesales por jurisdicción, especialidad y nivel de competencia.
d) Disminuir la congestión a través del aumento de la cantidad promedio de egresos efectivos de procesos, por especialidad, subespecialidad y nivel de competencia.</t>
  </si>
  <si>
    <t>a) Diseñar e implementar el modelo de atención al ciudadano.
b) Aumentar la cantidad de despachos judiciales y dependencias administrativas con información organizada y archivada mediante la aplicación de una metodología con lineamientos en gestión documental.
c) Aumentar los niveles de comunicación efectiva de la información jurisprudencial en la Rama Judicial e impulsar el uso de sistemas o herramientas digitales para la gestión y divulgación de la información producida por la Rama Judicial.
d) Aumentar el número de folios y soportes digitalizados de tarjetas profesionales del Sistema de Información del Registro Nacional de Abogados y Auxiliares de la Justicia.
f) Evaluar y acreditar el 100% de los futuros egresados en Derecho mediante la realización el Examen de Estado, como requisito para el ejercicio de la profesión conforme lo estipulado en la Ley 1905 de 2018.</t>
  </si>
  <si>
    <t>a) Sensibilizar y propiciar la interiorización en los servidores judiciales de los valores y principios éticos que deben regir su actuar frente a la sociedad.
b) Mejorar los mecanismos de comunicación y acceso a la información judicial, que permita el control social sobre la gestión judicial.
c) Fortalecer las herramientas de divulgación y rendición de cuentas que contribuyan a fortalecer la confianza ciudadana en la administración de justicia.
d) Fortalecer los mecanismos de seguimiento y control de sanciones a los servidores judiciales y a los abogados.</t>
  </si>
  <si>
    <t xml:space="preserve">a) Garantizar el acceso a la Justicia, reconociendo al usuario como razón de ser de la misma.
b) Avanzar hacia el enfoque sistémico integral de la Rama Judicial, por medio de la armonización y coordinación de los esfuerzos de los distintos órganos que la integran.
c) Cumplir los requisitos de los usuarios de conformidad con la Constitución y la Ley.
</t>
  </si>
  <si>
    <t xml:space="preserve">Ampliación Cobertura de TIC en el Departamento y Seguridad informatica. </t>
  </si>
  <si>
    <t>Proceso de Capacitación.</t>
  </si>
  <si>
    <t>Disminución del impacto ambiental.</t>
  </si>
  <si>
    <t>Actualización informatica.</t>
  </si>
  <si>
    <t xml:space="preserve"> </t>
  </si>
  <si>
    <t>Gestionar ante el Nivel Central el sostenimiento y las mejoras o ampliaciones de los canales de comunicación.</t>
  </si>
  <si>
    <t>GESTION TECNOLOGICA</t>
  </si>
  <si>
    <t xml:space="preserve">Realizar el plan de necesidades seccional de equipos de computo y recursos tecnologicos ante el Nivel Central. </t>
  </si>
  <si>
    <t>Capacitacion y apoyo continuado al personal de las Areas Administrativas y de los Despachos Judiciales en el uso de las herramientas tecnológicas.</t>
  </si>
  <si>
    <t>Concientizar en el uso adecuado de los recursos de impresión, incluyendo papel e insumos y fortaleciendo el uso de documentos electronicos</t>
  </si>
  <si>
    <t>Adelantar los procesos contractuales delegados por la DEAJ en materia tecnologica y realizar el proceso de supervision respectivo.</t>
  </si>
  <si>
    <t>Gestion de las bases de datos existentes y efectuar las copias de Seguridad respectivas para salvaguardar la informacion institucional</t>
  </si>
  <si>
    <t>Apoyo a los despachos juiciales en la fase dos del Plan de digitalizacion de expedientes, contrato 12-SER027 de 2020.</t>
  </si>
  <si>
    <t>LIDER GESTIÓN TECNOLOGICA</t>
  </si>
  <si>
    <t>Canales a mejorar o canales nuevos requeridos.</t>
  </si>
  <si>
    <t xml:space="preserve">Numero de solicitudes / total canales a mejorar o requeridos </t>
  </si>
  <si>
    <t xml:space="preserve">Plan de necesidades de equipos de computo y tecnologico. </t>
  </si>
  <si>
    <t xml:space="preserve">número de necesidades reportadas o identificadas / número de necesidades reportadas a nivel central. </t>
  </si>
  <si>
    <t>Listados de asistencia o soporte de capacitaciones oferecidas</t>
  </si>
  <si>
    <t xml:space="preserve">Número de capacitadas programadas / Número de capacitaciones efectuadas. </t>
  </si>
  <si>
    <t xml:space="preserve">Informe anual sobre el consumo de los recursos de impresión. </t>
  </si>
  <si>
    <t xml:space="preserve">Número de toner entregados / Número de toner que esta en inventario. </t>
  </si>
  <si>
    <t>Informes de supervision</t>
  </si>
  <si>
    <t>Numero de elementos de Calidad / Numero de Repuestos Solicitados</t>
  </si>
  <si>
    <t xml:space="preserve">Informe de las copias realizadas. </t>
  </si>
  <si>
    <t>Numero de Copias / trimestre (4)</t>
  </si>
  <si>
    <t>Folios digitalizados</t>
  </si>
  <si>
    <t>Numero de folio digitalizados / meta de folios digitalizados trimestral</t>
  </si>
  <si>
    <t xml:space="preserve">Defensa Judicial y ejecución de obligaciones coactivas. </t>
  </si>
  <si>
    <t>Ejecutar  la política de prevención del daño antijurídico y defender y proteger los intereses litigiosos de la Nación, en procesos donde esté involucrada la Rama Judicial, la conducta de un servidor público o un acto proferido</t>
  </si>
  <si>
    <t xml:space="preserve">Gestion de Asistencia Legal </t>
  </si>
  <si>
    <t>Líder Asistencia Legal y Cobro coactivo</t>
  </si>
  <si>
    <t>Número de procesos actuales/Número de fallos favorables</t>
  </si>
  <si>
    <t>Adquirir equipos de computo suficientes para finalizar la renovación de la infraestructura informática</t>
  </si>
  <si>
    <t xml:space="preserve">Recuperación de Archivo Historico </t>
  </si>
  <si>
    <t>Gestión Documental</t>
  </si>
  <si>
    <t>Elevar solicitud a la Alta Dirección para que desde la Unidad de Tecnológia se cree un plan de mantenimiento y reposición periódico de los equipos de sistemas afectados al expediente electrónico y la oralidad, asistido por un grupo de profesionales y técnicos expertos en sistemas.</t>
  </si>
  <si>
    <t>Continuar con la organización de los Archivos de los Circuitos y Municipios del Distrito de Neiva, expedientes, documentos u objetos de caracter historico, trasladarlos al archivo central - historiaco y restaurarlos para preservarlos.</t>
  </si>
  <si>
    <t>Ampliación Cobertura de TIC en el Departamento y Seguridad informatica. Plan de Digitalización 2020-2022</t>
  </si>
  <si>
    <t>GESTIÓN TECNOLÓGICA, ADQUIICIÓN DE BIENES Y SERVICIOS</t>
  </si>
  <si>
    <t>DIRECTOR EJECUTIVO SECCIONAL DE ADMINISTRACIÓN JUDICIAL</t>
  </si>
  <si>
    <t>Balance</t>
  </si>
  <si>
    <t>Informe de Gestión y Registro Fotografico y/o Filmico</t>
  </si>
  <si>
    <t>Equipos Existentes / Equipos a Reponer*100%</t>
  </si>
  <si>
    <t>Seguimiento a la construcción - salas de audiencias en Neiva y sede de Belend de los Andaquies.</t>
  </si>
  <si>
    <t>Mejoramiento Infraestructura Sedes de Circuitos Distrito de Neiva</t>
  </si>
  <si>
    <t>Continuar implementando buenas practicas en el marco del plan de gestión ambiental</t>
  </si>
  <si>
    <t>Unificación y/o Traslado del Archivo Central e Historico del Circuito de Garzon</t>
  </si>
  <si>
    <t>Practicar visitas a las sedes judiciales para evidenciar el estado actual de las mismas</t>
  </si>
  <si>
    <t>Continuar con la actualizacion, optimizacion y normatilizacion en RETIE de la red electrica de baja tension en el Palacio de Justicia de Neiva y Florencia.</t>
  </si>
  <si>
    <t xml:space="preserve">Uniformar la iluminación de los el Palacio de Justicia y sedes judiciales  propias los Distritos Judiciales de de Neiva y Florencia acorde al sistema LED para normalizacion a RETILAP </t>
  </si>
  <si>
    <t>Protocolo de Seguridad al ingreso de los Palacios de Justicias y sedes judiciales de los Distritos Judiciales de Neiva y Florencia</t>
  </si>
  <si>
    <t>Identificar las sedes propias de las sedes arrendadas y solicitar su mantenimiento a través del área de mejoramiento de la infraestructura física de la Dirección Seccional de Administración Judicial</t>
  </si>
  <si>
    <t>Intercambiar informacion, y realizar la veeduria a la construccion  actualmente de las salas de audiencias y centro de servicios (placio de Justicia de Neiva ) para conocer su estado actual.</t>
  </si>
  <si>
    <t>Visitar las sedes judiciales propias de la Rama Judicial de los Circuito del Distro de Neiva, para determinar las necesidades de adecuaciones y mantenimiento de la infraestructura fisica, así como la liberación de espacios para mejorar el bienestar de los servidores judiciales.</t>
  </si>
  <si>
    <t>Divulgación masiva del plan de gestión ambiental</t>
  </si>
  <si>
    <t>Acopiar en un sitio de optimas condiciones el archivo central e historico de los Despachos Judiciales del Circuito de Garzon, liberando carga nula al Palacio de Justicia de Garzon evitando la vulneravidad de la infraestructura, generando espacios saludades y evitando la propagación de enfermedades.</t>
  </si>
  <si>
    <t>Practicar visitas a los despachos judiciales</t>
  </si>
  <si>
    <t>Tramitar ante el nivel central la asigacion de recursos presupuestales para cotinuar con la segunda fase de la actualizacion, optimizacion y normalizacion en RETIE de la red electrica de baja tension en el Palacio de Justicia de Neiva, en busca de la prevencion de inciendios, mejoramiento continuo del medio ambiente</t>
  </si>
  <si>
    <t>Adquirir la bombilleria y/o lamparas de igual o semejantes en su capacidad tecnica, eficiencia y ahorra de energia, sistema LED para lograr una optima, amigable ilumación Y economia de energia en los palacio de justicia en busca del mejoramiento continua del medio ambiente.</t>
  </si>
  <si>
    <t>Formular  el Plan de Mejoramiento, mantenimiento, ampliación, construcción y/o adquisición sedes para la infraestructura  física propia del sector año 2021</t>
  </si>
  <si>
    <t xml:space="preserve">Implementar un protocolo de seguridad para el ingreso al Palacio de Justicia de Servidores Judiciiles y Usuarios de la Administración de Justicia, donde se cuente con Detectores de Elementos, espacios adecuados para el déposito de armas de fuego, exigencia de la carnetización de los servidores judiciales, una base de datos en línea que permita conocer las novedades de permanencia o vinculación de los servidores judiciales.
Informar a las autoridades competentes las situaciones de seguridad y riesgo de servidores y sedes judiciales
</t>
  </si>
  <si>
    <t>Mejoramiento de la infraestructura física</t>
  </si>
  <si>
    <t>Mejoramiento de la Infraestructura Física</t>
  </si>
  <si>
    <t>Mejoramiento de la Infraestructura Física y Gestión Documental</t>
  </si>
  <si>
    <t>Adquisición de Bienes y Servicios y Mejoramiento de la Infraestructura Física.</t>
  </si>
  <si>
    <t>Administración de la Seguridad y Adquisición de Bienes y Servicios.</t>
  </si>
  <si>
    <t>Adquision de Bienes y Servicios y Mejoramiento de la infraestructura física</t>
  </si>
  <si>
    <t>Líder proceso Mejoramiento de la Infraestructura Física</t>
  </si>
  <si>
    <t>Número de visitas programadas/Numero de visitas realizadas</t>
  </si>
  <si>
    <t>Actividades Programadas/Actividades Ejecutadas*100%</t>
  </si>
  <si>
    <t>Número de  actividades</t>
  </si>
  <si>
    <t>Metros liberados de peso muerto o nulo</t>
  </si>
  <si>
    <t>No de visitas</t>
  </si>
  <si>
    <t>No Aplica</t>
  </si>
  <si>
    <t>Mejoramiento de la Infraestructura Fisica y Seguridad y Salud en el Trabajo</t>
  </si>
  <si>
    <t>Mejoramiento de la Infraestructura Fisica-  Seguridad y Salud en el Trabajo - Gestión Documental - Administración de la Seguridad</t>
  </si>
  <si>
    <t>Adquisición de Bienes y Servicios, Mejoramiento de la Infraestructurá Física, Seguridad y Salud en el Trabajo.</t>
  </si>
  <si>
    <t>Número de visitas realizadas</t>
  </si>
  <si>
    <t>Actividades</t>
  </si>
  <si>
    <t>Pesos</t>
  </si>
  <si>
    <t>Unidad</t>
  </si>
  <si>
    <t>No aplica</t>
  </si>
  <si>
    <t>Fortalecer la presentación de inducción y reinducción para servidores de la Rama Judicial</t>
  </si>
  <si>
    <t>Capacitación a Supervisores de Contratos</t>
  </si>
  <si>
    <t>Creación de Cargo en el Área Contable de la Seccional de Neiva.</t>
  </si>
  <si>
    <t>Elaborar proyecto - cargar de trabajo - presupuesto por area para ampliar o redistribuir la planta de personal de la Direccion ejecutiva de Administracion Judicial Neva</t>
  </si>
  <si>
    <t>Creación de Cargos en el Área Aministrativa  de la Seccional de Neiva.</t>
  </si>
  <si>
    <t>Mejorar las condiciones de acción, conocimientos y especialización de  la formación de los servidores demanera que contribuyan a los modelos de gestion, a la gestion documental y a la normatividad y aplicabilidad en materia contractual y del medio ambiente.</t>
  </si>
  <si>
    <t>Elevar la solicitud a la  Alta Dirección de la necesidad de establecer manuales , formatos que permitan y obliguen la induccion y reinduccion de los servidores judiciales de la frente a sus puestos de trabajo - activdiades - funciones a desarrollar</t>
  </si>
  <si>
    <t>Solicitar a Colombia Compra Eficiente  y a la escuela judicial capacitacones  sobre el manejo y funcionamiento de la plataforma SECOP II,  y demas normatividad que vicule el rol del supevir para mejorar la ejecución contractual.</t>
  </si>
  <si>
    <t xml:space="preserve">Realizar actividades de salud ocupacional en coordinación con la ARL y la Dirección Seccional de Administración Judicial entre otras prevención del riesgo biomecánico, riesgo psicosocial, seguridad industrial, </t>
  </si>
  <si>
    <t>Elevar solicitud a la Alta Dirección con la necesidad de crear un cargo de Técnico Contable adscrito al área de Financiera y Presupuestal considerando que actualmente no existe y se requiere el apoyo de este para lo referente al proceso de obligaciones contables.</t>
  </si>
  <si>
    <t>Elevar solicitud a la Alta Dirección con la necesidad de crear cargo de Profesional  y  o nivel asistencia con perfil administrativo, en ingenieria industrial, ingenieria civil e ingenieria ambiental adscrito al área de la coordinacion administrativa  considerando que actualmente se requiere el apoyo para lograr los objetivos del proceso (gestion administrativa, compra publica  y almacen).</t>
  </si>
  <si>
    <t>Solicitar a la ESAP capacitaciones para el fomento de los fundamentos en al administración publica, modelos de gestión como el MIPG, contratación estatal.</t>
  </si>
  <si>
    <t>Adquisición de Bienes y Servicios</t>
  </si>
  <si>
    <t xml:space="preserve">Gestión Financiera y Presupuestal </t>
  </si>
  <si>
    <t>Adquisicion de bienes y servicios / Direccion Seccional</t>
  </si>
  <si>
    <t>Adquisicion de bienes y servicios / Direccion Seccional/ Administración de la carrera judicial</t>
  </si>
  <si>
    <t>Gestión de la seguridad y salud en el trabajo</t>
  </si>
  <si>
    <t xml:space="preserve">Adquisición de Bienes y Servicios </t>
  </si>
  <si>
    <t>Coordinador y/o Líder del proceso de Gestión Humana</t>
  </si>
  <si>
    <t>Coordinador y/o Líder del proceso de Adquisición de Bienes y Servicios</t>
  </si>
  <si>
    <t>Coordinador y/o Líder del proceso de Gestión Financiera y Presupuestal</t>
  </si>
  <si>
    <t>Coordinador y/o líder Gestión de la seguridad y salud en el trabajo</t>
  </si>
  <si>
    <t>Directora Seccional de Administración Judicial</t>
  </si>
  <si>
    <t>Capacitación</t>
  </si>
  <si>
    <t>Jornadas de Inducción</t>
  </si>
  <si>
    <t>Actividades realizadas</t>
  </si>
  <si>
    <t>Oficios de solicitud</t>
  </si>
  <si>
    <t>Acoger la Implementacion del proceso de gestion administrativa y compra publica,  establecido en el Nivel central (reemplaza el proceso de adquisicion de bienes y servicios)</t>
  </si>
  <si>
    <t xml:space="preserve">Formación y actualización continua en la pagina web de Colombia compra eficiente, en la plataforma SECOOP II y en la tienda virtual del estado.
Continuar tramitando  procesos de contratación por la Tienda Virtual del Estado y continuar con la contratación  mediante el uso de la plataforma transaccional SECOOP II, en cumplimiento a las directrices impartidas por la Dirección Ejecutiva de Administración Judicial.
Registro del Plan Anual de Adquisiciones en el SECOP II 
</t>
  </si>
  <si>
    <t>Adquision de Bienes y servicios/ Asistencia Legal /Direccion Seccional</t>
  </si>
  <si>
    <t>Líder Asistencia Legal y Cobro coactivo - Líder Adquisición de bienes y servicios</t>
  </si>
  <si>
    <t xml:space="preserve">Plan de trabajo integral con actividades presenciales y virtuales en el Sistema de Gestión de seguridad y salud en el trabajo. </t>
  </si>
  <si>
    <t>Pago oportuno de salarios y prestaciones sociales</t>
  </si>
  <si>
    <t>* Realizar la gestion de elaboracion de nóminas mes a mes de conformidad a los movimientos de personal presentados. *  * Recepción de  las solicitudes de retiro parcial de cesantias validar documentación y tramitar los actos administrativos pertinentes</t>
  </si>
  <si>
    <t xml:space="preserve">Gestión Financiera Y Presupuestal </t>
  </si>
  <si>
    <t>Lider de Proceso de Gestión Humana</t>
  </si>
  <si>
    <t xml:space="preserve">Número de meses / Número de nominas realizadas. </t>
  </si>
  <si>
    <t>Pago de Salarios, Prestaciones Sociales y Cesantias</t>
  </si>
  <si>
    <t xml:space="preserve">Actualizar el manual específico de funciones y competencias laborales para el personal de la Dirección Seccional y el Consejo Seccional </t>
  </si>
  <si>
    <t>Políticas de austeridad de recursos para elementos de papeleria y oficina frente a la necesidad real</t>
  </si>
  <si>
    <t>Lesgislación y Normatividad que modifique o afecte la prestación del servicio administrativo de la Rama Judicial</t>
  </si>
  <si>
    <t>Socializar las políticas ambientales de la entidad y sensibilizar acerca de las mismas (matriz de riesgos de manejor ambiental y su aplicabilidad</t>
  </si>
  <si>
    <t>Solicitar la actualizacion de las  tablas de retención documental , procesos , procedimientos y formatos estabecidos para la estandarizacion de cada proceso de la dependencia</t>
  </si>
  <si>
    <t xml:space="preserve">Implementar sistemas de energia renovables en sedes propias del distrito Judicial de Manizales y Administrativo de Caldas </t>
  </si>
  <si>
    <t xml:space="preserve">Gestionar ante las entidades gubernamentales de cada  municioui  inmuebles para el funcionamiento de las sedes judiciales en condicion de  comodatos, donacion o compra de inmuebles ante el nivel centa </t>
  </si>
  <si>
    <t>Administración del PAC seccional</t>
  </si>
  <si>
    <t>Plan de Acción</t>
  </si>
  <si>
    <t xml:space="preserve">Ejecución los recursos asignados de acuerdo a los procedimientos de cadena presupuestal establecidos en el SIIF II de conformidad con el plan de adquisicion de bienes, servicios  e inversiones. </t>
  </si>
  <si>
    <t>Ejecución de los procesos de contabilidad y tesorería</t>
  </si>
  <si>
    <t>Adecuada ejecución del PAC para no afectar el indicador de la seccional y el de la entidad.</t>
  </si>
  <si>
    <t>15,16,17</t>
  </si>
  <si>
    <t>14,15,16,17,18</t>
  </si>
  <si>
    <t>19,20,21,22</t>
  </si>
  <si>
    <t>20,21,22,23</t>
  </si>
  <si>
    <t>7,8,9</t>
  </si>
  <si>
    <t>3,7,8,9</t>
  </si>
  <si>
    <t>2,11,12</t>
  </si>
  <si>
    <t>2,4,8,10,12,19</t>
  </si>
  <si>
    <t>11,12,31,32</t>
  </si>
  <si>
    <t>5,9,10,13,14,161,17,18,26,28,29,35</t>
  </si>
  <si>
    <t>1,3,5,10,12,19,23</t>
  </si>
  <si>
    <t>1,2,11,12,13,15,16,27,29</t>
  </si>
  <si>
    <t>2,5,6,7,8,9,10,11,12,14,</t>
  </si>
  <si>
    <t>12,14,15,23</t>
  </si>
  <si>
    <t>2,5,6,10,11,12,14,19,22</t>
  </si>
  <si>
    <t>3,4,5,7,19</t>
  </si>
  <si>
    <t>1,5,6</t>
  </si>
  <si>
    <t>Solicitar la creación de cargos para el Consejo Seccional, Dirección Seccional y Despachos Judiciales</t>
  </si>
  <si>
    <t>Mejorar la conectividad y Gestionar equipos y recursos tecnológicos modernos</t>
  </si>
  <si>
    <t>10,12,14,15,16,18,34</t>
  </si>
  <si>
    <t>5,8,9,10,14,15,16,18,20</t>
  </si>
  <si>
    <t>2,4,23</t>
  </si>
  <si>
    <t>2,6,8,39,41</t>
  </si>
  <si>
    <t>Ejercicio de rendición de cuentas</t>
  </si>
  <si>
    <t>4,13,15,16,17</t>
  </si>
  <si>
    <t>13,22,23</t>
  </si>
  <si>
    <t>1,.9,13,15,17</t>
  </si>
  <si>
    <t xml:space="preserve">Limitaciones de planta de cargos donde se requiere la existencia de cargos y la destinación de personal con los perfiles, competencias y conocimientos que se dediquen a las  actividades administrativas del area administrativa.
</t>
  </si>
  <si>
    <t>Disposicion del Personal y de amplios conocimientos para ejercer las funciones que se le asignen</t>
  </si>
  <si>
    <t>Implementación de la plataforma transaccional establecida por la Agencia Colombia Compra Eficiente, para la gestión de los procesos de compra pública desde el año 2019</t>
  </si>
  <si>
    <t>Se adoptó la metodología de las Compras Públicas Sostenibles, del Ministerio de Ambiente y Desarrollo Sostenible</t>
  </si>
  <si>
    <t>10,16,17,18</t>
  </si>
  <si>
    <t>10,17,18</t>
  </si>
  <si>
    <t>Avance del plan</t>
  </si>
  <si>
    <t>Informe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</si>
</sst>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b/>
      <i/>
      <sz val="9"/>
      <name val="Arial"/>
      <family val="2"/>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b/>
      <sz val="14"/>
      <name val="Calibri"/>
      <family val="2"/>
      <scheme val="minor"/>
    </font>
    <font>
      <sz val="14"/>
      <name val="Calibri"/>
      <family val="2"/>
      <scheme val="minor"/>
    </font>
    <font>
      <b/>
      <sz val="11"/>
      <name val="Arial"/>
      <family val="2"/>
    </font>
    <font>
      <b/>
      <i/>
      <sz val="11"/>
      <name val="Arial"/>
      <family val="2"/>
    </font>
    <font>
      <sz val="9"/>
      <color theme="1"/>
      <name val="Calibri"/>
      <family val="2"/>
      <scheme val="minor"/>
    </font>
    <font>
      <b/>
      <i/>
      <sz val="14"/>
      <color theme="1"/>
      <name val="Calibri"/>
      <family val="2"/>
      <scheme val="minor"/>
    </font>
    <font>
      <sz val="9"/>
      <name val="Calibri"/>
      <family val="2"/>
      <scheme val="minor"/>
    </font>
    <font>
      <b/>
      <i/>
      <sz val="11"/>
      <name val="Calibri"/>
      <family val="2"/>
      <scheme val="minor"/>
    </font>
    <font>
      <b/>
      <sz val="11"/>
      <name val="Calibri"/>
      <family val="2"/>
      <scheme val="minor"/>
    </font>
    <font>
      <b/>
      <i/>
      <sz val="9"/>
      <name val="Calibri"/>
      <family val="2"/>
      <scheme val="minor"/>
    </font>
    <font>
      <b/>
      <sz val="9"/>
      <name val="Calibri"/>
      <family val="2"/>
      <scheme val="minor"/>
    </font>
    <font>
      <b/>
      <sz val="9"/>
      <color theme="2"/>
      <name val="Calibri"/>
      <family val="2"/>
      <scheme val="minor"/>
    </font>
    <font>
      <b/>
      <sz val="9"/>
      <color theme="1"/>
      <name val="Calibri"/>
      <family val="2"/>
      <scheme val="minor"/>
    </font>
    <font>
      <b/>
      <sz val="11"/>
      <color theme="1"/>
      <name val="Calibri"/>
      <family val="2"/>
      <scheme val="minor"/>
    </font>
    <font>
      <sz val="10"/>
      <color theme="1"/>
      <name val="Calibri"/>
      <family val="2"/>
      <scheme val="minor"/>
    </font>
    <font>
      <sz val="10"/>
      <name val="Calibri"/>
      <family val="2"/>
      <scheme val="minor"/>
    </font>
    <font>
      <b/>
      <i/>
      <sz val="10"/>
      <name val="Calibri"/>
      <family val="2"/>
      <scheme val="minor"/>
    </font>
    <font>
      <b/>
      <sz val="10"/>
      <name val="Calibri"/>
      <family val="2"/>
      <scheme val="minor"/>
    </font>
    <font>
      <b/>
      <sz val="10"/>
      <color theme="2"/>
      <name val="Calibri"/>
      <family val="2"/>
      <scheme val="minor"/>
    </font>
    <font>
      <b/>
      <sz val="10"/>
      <color theme="1"/>
      <name val="Calibri"/>
      <family val="2"/>
      <scheme val="minor"/>
    </font>
    <font>
      <sz val="10"/>
      <color rgb="FF000000"/>
      <name val="Calibri"/>
      <family val="2"/>
      <scheme val="minor"/>
    </font>
    <font>
      <b/>
      <i/>
      <sz val="11"/>
      <color theme="1"/>
      <name val="Calibri"/>
      <family val="2"/>
      <scheme val="minor"/>
    </font>
    <font>
      <b/>
      <sz val="10"/>
      <color theme="0" tint="-4.9989318521683403E-2"/>
      <name val="Calibri"/>
      <family val="2"/>
      <scheme val="minor"/>
    </font>
    <font>
      <sz val="10"/>
      <color theme="0"/>
      <name val="Calibri"/>
      <family val="2"/>
      <scheme val="minor"/>
    </font>
    <font>
      <b/>
      <sz val="10"/>
      <color theme="1"/>
      <name val="Arial"/>
      <family val="2"/>
    </font>
    <font>
      <b/>
      <sz val="10"/>
      <color theme="0"/>
      <name val="Arial"/>
      <family val="2"/>
    </font>
    <font>
      <sz val="11"/>
      <color theme="0"/>
      <name val="Arial"/>
      <family val="2"/>
    </font>
    <font>
      <b/>
      <sz val="10"/>
      <name val="Arial"/>
      <family val="2"/>
    </font>
    <font>
      <b/>
      <sz val="10"/>
      <color rgb="FF000000"/>
      <name val="Calibri"/>
      <family val="2"/>
      <scheme val="minor"/>
    </font>
    <font>
      <sz val="9"/>
      <color rgb="FF000000"/>
      <name val="Arial"/>
      <family val="2"/>
    </font>
    <font>
      <b/>
      <sz val="9"/>
      <color rgb="FF000000"/>
      <name val="Arial"/>
      <family val="2"/>
    </font>
    <font>
      <sz val="10"/>
      <color theme="1"/>
      <name val="Arial"/>
      <family val="2"/>
    </font>
    <font>
      <sz val="10"/>
      <color rgb="FF000000"/>
      <name val="Arial"/>
      <family val="2"/>
    </font>
    <font>
      <b/>
      <sz val="10"/>
      <color rgb="FF000000"/>
      <name val="Arial"/>
      <family val="2"/>
    </font>
    <font>
      <sz val="10"/>
      <name val="Arial"/>
      <family val="2"/>
    </font>
    <font>
      <sz val="9"/>
      <color indexed="8"/>
      <name val="Arial"/>
      <family val="2"/>
    </font>
  </fonts>
  <fills count="1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7" tint="0.79998168889431442"/>
        <bgColor indexed="64"/>
      </patternFill>
    </fill>
    <fill>
      <patternFill patternType="solid">
        <fgColor rgb="FFFFFFFF"/>
        <bgColor rgb="FF000000"/>
      </patternFill>
    </fill>
    <fill>
      <patternFill patternType="solid">
        <fgColor theme="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style="double">
        <color theme="1"/>
      </top>
      <bottom style="double">
        <color theme="1"/>
      </bottom>
      <diagonal/>
    </border>
    <border>
      <left/>
      <right style="double">
        <color theme="1"/>
      </right>
      <top style="double">
        <color theme="1"/>
      </top>
      <bottom style="double">
        <color theme="1"/>
      </bottom>
      <diagonal/>
    </border>
    <border>
      <left style="double">
        <color theme="1"/>
      </left>
      <right style="thin">
        <color theme="1"/>
      </right>
      <top style="double">
        <color theme="1"/>
      </top>
      <bottom style="double">
        <color theme="1"/>
      </bottom>
      <diagonal/>
    </border>
    <border>
      <left style="thin">
        <color theme="1"/>
      </left>
      <right style="double">
        <color theme="1"/>
      </right>
      <top style="double">
        <color theme="1"/>
      </top>
      <bottom style="double">
        <color theme="1"/>
      </bottom>
      <diagonal/>
    </border>
    <border>
      <left style="double">
        <color auto="1"/>
      </left>
      <right style="double">
        <color auto="1"/>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thin">
        <color theme="1"/>
      </right>
      <top style="double">
        <color theme="1"/>
      </top>
      <bottom style="double">
        <color theme="1"/>
      </bottom>
      <diagonal/>
    </border>
    <border>
      <left style="double">
        <color theme="1"/>
      </left>
      <right style="double">
        <color theme="1"/>
      </right>
      <top style="double">
        <color theme="1"/>
      </top>
      <bottom/>
      <diagonal/>
    </border>
    <border>
      <left style="double">
        <color theme="1"/>
      </left>
      <right style="double">
        <color theme="1"/>
      </right>
      <top/>
      <bottom style="double">
        <color theme="1"/>
      </bottom>
      <diagonal/>
    </border>
    <border>
      <left style="thin">
        <color indexed="64"/>
      </left>
      <right style="medium">
        <color indexed="64"/>
      </right>
      <top style="medium">
        <color indexed="64"/>
      </top>
      <bottom style="medium">
        <color indexed="64"/>
      </bottom>
      <diagonal/>
    </border>
    <border>
      <left style="double">
        <color auto="1"/>
      </left>
      <right/>
      <top style="double">
        <color auto="1"/>
      </top>
      <bottom style="double">
        <color auto="1"/>
      </bottom>
      <diagonal/>
    </border>
  </borders>
  <cellStyleXfs count="1">
    <xf numFmtId="0" fontId="0" fillId="0" borderId="0"/>
  </cellStyleXfs>
  <cellXfs count="332">
    <xf numFmtId="0" fontId="0" fillId="0" borderId="0" xfId="0"/>
    <xf numFmtId="0" fontId="2" fillId="0" borderId="0" xfId="0" applyFont="1"/>
    <xf numFmtId="0" fontId="2" fillId="0" borderId="0" xfId="0" applyFont="1" applyBorder="1"/>
    <xf numFmtId="0" fontId="2" fillId="3" borderId="0" xfId="0" applyFont="1" applyFill="1" applyAlignment="1">
      <alignment horizontal="center" vertical="center" wrapText="1"/>
    </xf>
    <xf numFmtId="0" fontId="2" fillId="0" borderId="1" xfId="0" applyFont="1" applyBorder="1"/>
    <xf numFmtId="0" fontId="2" fillId="0" borderId="1" xfId="0" applyFont="1" applyFill="1" applyBorder="1" applyAlignment="1">
      <alignment vertical="center" wrapText="1"/>
    </xf>
    <xf numFmtId="0" fontId="2" fillId="0" borderId="0" xfId="0" applyFont="1" applyFill="1"/>
    <xf numFmtId="0" fontId="4" fillId="3" borderId="1" xfId="0" applyFont="1" applyFill="1" applyBorder="1" applyAlignment="1">
      <alignment horizontal="left" vertical="center" wrapText="1"/>
    </xf>
    <xf numFmtId="0" fontId="1" fillId="0" borderId="0" xfId="0" applyFont="1" applyBorder="1" applyAlignment="1">
      <alignment horizontal="center"/>
    </xf>
    <xf numFmtId="0" fontId="8" fillId="8" borderId="1" xfId="0" applyFont="1" applyFill="1" applyBorder="1" applyAlignment="1">
      <alignment horizontal="center"/>
    </xf>
    <xf numFmtId="0" fontId="10" fillId="8" borderId="1" xfId="0" applyFont="1" applyFill="1" applyBorder="1" applyAlignment="1">
      <alignment horizontal="center"/>
    </xf>
    <xf numFmtId="0" fontId="7"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xf>
    <xf numFmtId="0" fontId="12" fillId="4" borderId="1" xfId="0" applyFont="1" applyFill="1" applyBorder="1" applyAlignment="1">
      <alignment vertical="center"/>
    </xf>
    <xf numFmtId="0" fontId="5" fillId="4" borderId="1" xfId="0" applyFont="1" applyFill="1" applyBorder="1" applyAlignment="1">
      <alignment vertical="center"/>
    </xf>
    <xf numFmtId="0" fontId="5" fillId="4" borderId="5" xfId="0" applyFont="1" applyFill="1" applyBorder="1" applyAlignment="1">
      <alignment vertical="center"/>
    </xf>
    <xf numFmtId="0" fontId="2" fillId="3"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xf>
    <xf numFmtId="0" fontId="12" fillId="4" borderId="1" xfId="0" applyFont="1" applyFill="1" applyBorder="1" applyAlignment="1">
      <alignment horizontal="left" vertical="center"/>
    </xf>
    <xf numFmtId="0" fontId="1" fillId="0" borderId="0" xfId="0" applyFont="1" applyBorder="1" applyAlignment="1">
      <alignment horizontal="left"/>
    </xf>
    <xf numFmtId="0" fontId="1" fillId="0" borderId="0" xfId="0" applyFont="1" applyBorder="1" applyAlignment="1">
      <alignment horizontal="left" vertical="center"/>
    </xf>
    <xf numFmtId="0" fontId="13" fillId="0" borderId="0" xfId="0" applyFont="1" applyBorder="1" applyAlignment="1">
      <alignment wrapText="1"/>
    </xf>
    <xf numFmtId="0" fontId="13" fillId="0" borderId="0" xfId="0" applyFont="1" applyBorder="1" applyAlignment="1"/>
    <xf numFmtId="14" fontId="2" fillId="3"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14"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5" fillId="0" borderId="0" xfId="0" applyFont="1" applyAlignment="1">
      <alignment horizontal="center"/>
    </xf>
    <xf numFmtId="0" fontId="14" fillId="0" borderId="1" xfId="0" applyFont="1" applyBorder="1" applyAlignment="1">
      <alignment horizontal="left" vertical="center" wrapText="1"/>
    </xf>
    <xf numFmtId="0" fontId="16" fillId="0" borderId="0" xfId="0" applyFont="1" applyBorder="1"/>
    <xf numFmtId="0" fontId="17" fillId="0" borderId="0" xfId="0" applyFont="1" applyBorder="1" applyAlignment="1">
      <alignment wrapText="1"/>
    </xf>
    <xf numFmtId="0" fontId="17" fillId="0" borderId="0" xfId="0" applyFont="1" applyBorder="1" applyAlignment="1"/>
    <xf numFmtId="0" fontId="18" fillId="4" borderId="1" xfId="0" applyFont="1" applyFill="1" applyBorder="1" applyAlignment="1">
      <alignment vertical="center"/>
    </xf>
    <xf numFmtId="0" fontId="18" fillId="4" borderId="1" xfId="0" applyFont="1" applyFill="1" applyBorder="1" applyAlignment="1">
      <alignment horizontal="left" vertical="center"/>
    </xf>
    <xf numFmtId="0" fontId="19" fillId="0" borderId="0" xfId="0" applyFont="1" applyBorder="1" applyAlignment="1">
      <alignment horizontal="left"/>
    </xf>
    <xf numFmtId="0" fontId="19" fillId="0" borderId="0" xfId="0" applyFont="1" applyBorder="1" applyAlignment="1">
      <alignment horizontal="left" vertical="center"/>
    </xf>
    <xf numFmtId="0" fontId="19" fillId="0" borderId="0" xfId="0" applyFont="1" applyBorder="1" applyAlignment="1">
      <alignment horizontal="center"/>
    </xf>
    <xf numFmtId="0" fontId="20" fillId="4" borderId="1" xfId="0" applyFont="1" applyFill="1" applyBorder="1" applyAlignment="1">
      <alignment vertical="center"/>
    </xf>
    <xf numFmtId="0" fontId="16" fillId="3" borderId="9" xfId="0" applyFont="1" applyFill="1" applyBorder="1" applyAlignment="1">
      <alignment horizontal="left" vertical="center" wrapText="1"/>
    </xf>
    <xf numFmtId="0" fontId="20" fillId="4" borderId="5" xfId="0" applyFont="1" applyFill="1" applyBorder="1" applyAlignment="1">
      <alignment vertical="center"/>
    </xf>
    <xf numFmtId="0" fontId="16" fillId="3" borderId="0" xfId="0" applyFont="1" applyFill="1" applyAlignment="1">
      <alignment horizontal="center" vertical="center" wrapText="1"/>
    </xf>
    <xf numFmtId="0" fontId="21" fillId="2" borderId="2"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6" fillId="0" borderId="1" xfId="0" applyFont="1" applyBorder="1"/>
    <xf numFmtId="14" fontId="16" fillId="3" borderId="1" xfId="0" applyNumberFormat="1" applyFont="1" applyFill="1" applyBorder="1" applyAlignment="1">
      <alignment horizontal="center" vertical="center" wrapText="1"/>
    </xf>
    <xf numFmtId="0" fontId="16" fillId="0" borderId="1" xfId="0" applyFont="1" applyFill="1" applyBorder="1" applyAlignment="1">
      <alignment vertical="center" wrapText="1"/>
    </xf>
    <xf numFmtId="0" fontId="16" fillId="0" borderId="0" xfId="0" applyFont="1"/>
    <xf numFmtId="0" fontId="16" fillId="3" borderId="2" xfId="0" applyFont="1" applyFill="1" applyBorder="1" applyAlignment="1">
      <alignment horizontal="left" vertical="center" wrapText="1"/>
    </xf>
    <xf numFmtId="0" fontId="14" fillId="0" borderId="2" xfId="0" applyFont="1" applyBorder="1" applyAlignment="1">
      <alignment horizontal="left" vertical="center" wrapText="1"/>
    </xf>
    <xf numFmtId="0" fontId="16" fillId="0" borderId="1" xfId="0" applyFont="1" applyBorder="1" applyAlignment="1">
      <alignment horizontal="left" vertical="center" wrapText="1"/>
    </xf>
    <xf numFmtId="0" fontId="16" fillId="0" borderId="0" xfId="0" applyFont="1" applyFill="1"/>
    <xf numFmtId="0" fontId="14" fillId="0" borderId="1" xfId="0" applyFont="1" applyBorder="1" applyAlignment="1">
      <alignment horizontal="left" vertical="center"/>
    </xf>
    <xf numFmtId="0" fontId="14" fillId="0" borderId="1" xfId="0" applyFont="1" applyBorder="1" applyAlignment="1">
      <alignment horizontal="left" vertical="top" wrapText="1"/>
    </xf>
    <xf numFmtId="0" fontId="14" fillId="0" borderId="1" xfId="0" applyFont="1" applyBorder="1" applyAlignment="1">
      <alignment vertical="center" wrapText="1"/>
    </xf>
    <xf numFmtId="0" fontId="16" fillId="0" borderId="1" xfId="0" applyFont="1" applyBorder="1" applyAlignment="1">
      <alignment horizontal="center" vertical="center"/>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wrapText="1"/>
    </xf>
    <xf numFmtId="0" fontId="24" fillId="0" borderId="1" xfId="0" applyFont="1" applyBorder="1" applyAlignment="1">
      <alignment horizontal="justify" vertical="center" wrapText="1"/>
    </xf>
    <xf numFmtId="0" fontId="25" fillId="0" borderId="0" xfId="0" applyFont="1" applyBorder="1"/>
    <xf numFmtId="0" fontId="25" fillId="3" borderId="0" xfId="0" applyFont="1" applyFill="1" applyBorder="1" applyAlignment="1">
      <alignment horizontal="left" vertical="center" wrapText="1"/>
    </xf>
    <xf numFmtId="0" fontId="28" fillId="2" borderId="1"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4" fillId="0" borderId="1" xfId="0" applyFont="1" applyBorder="1" applyAlignment="1">
      <alignment horizontal="left" vertical="center" wrapText="1"/>
    </xf>
    <xf numFmtId="0" fontId="30" fillId="0" borderId="1" xfId="0" applyFont="1" applyBorder="1" applyAlignment="1">
      <alignment horizontal="justify" vertical="center" wrapText="1"/>
    </xf>
    <xf numFmtId="0" fontId="25" fillId="0" borderId="0" xfId="0" applyFont="1" applyBorder="1" applyAlignment="1">
      <alignment horizontal="left"/>
    </xf>
    <xf numFmtId="0" fontId="25" fillId="0" borderId="0" xfId="0" applyFont="1" applyBorder="1" applyAlignment="1">
      <alignment horizontal="left" vertical="center"/>
    </xf>
    <xf numFmtId="0" fontId="25" fillId="0" borderId="0" xfId="0" applyFont="1" applyBorder="1" applyAlignment="1">
      <alignment vertical="center"/>
    </xf>
    <xf numFmtId="0" fontId="0" fillId="0" borderId="0" xfId="0" applyFont="1" applyBorder="1" applyAlignment="1" applyProtection="1">
      <protection locked="0"/>
    </xf>
    <xf numFmtId="0" fontId="23" fillId="0" borderId="0" xfId="0" applyFont="1" applyBorder="1" applyAlignment="1" applyProtection="1">
      <alignment vertical="center"/>
      <protection locked="0"/>
    </xf>
    <xf numFmtId="0" fontId="0" fillId="0" borderId="0" xfId="0" applyFont="1"/>
    <xf numFmtId="0" fontId="31" fillId="0" borderId="0" xfId="0" applyFont="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29" fillId="0" borderId="0" xfId="0" applyFont="1" applyBorder="1" applyAlignment="1" applyProtection="1">
      <alignment horizontal="left"/>
      <protection locked="0"/>
    </xf>
    <xf numFmtId="0" fontId="24" fillId="0" borderId="0" xfId="0" applyFont="1"/>
    <xf numFmtId="0" fontId="29" fillId="7" borderId="1" xfId="0" applyFont="1" applyFill="1" applyBorder="1" applyAlignment="1">
      <alignment horizontal="center" vertical="top" wrapText="1" readingOrder="1"/>
    </xf>
    <xf numFmtId="0" fontId="29" fillId="7" borderId="1" xfId="0" applyFont="1" applyFill="1" applyBorder="1" applyAlignment="1">
      <alignment horizontal="center" vertical="center" wrapText="1" readingOrder="1"/>
    </xf>
    <xf numFmtId="0" fontId="30" fillId="0" borderId="1" xfId="0" applyFont="1" applyBorder="1" applyAlignment="1">
      <alignment horizontal="center" vertical="center" wrapText="1" readingOrder="1"/>
    </xf>
    <xf numFmtId="0" fontId="30" fillId="0" borderId="1" xfId="0" applyFont="1" applyBorder="1" applyAlignment="1">
      <alignment vertical="center" wrapText="1"/>
    </xf>
    <xf numFmtId="0" fontId="33" fillId="0" borderId="0" xfId="0" applyFont="1"/>
    <xf numFmtId="0" fontId="30" fillId="0" borderId="1" xfId="0" applyFont="1" applyBorder="1" applyAlignment="1">
      <alignment horizontal="center" vertical="center" wrapText="1"/>
    </xf>
    <xf numFmtId="0" fontId="0" fillId="0" borderId="0" xfId="0" applyFont="1" applyAlignment="1">
      <alignment horizontal="left"/>
    </xf>
    <xf numFmtId="0" fontId="0" fillId="0" borderId="0" xfId="0" applyFont="1" applyAlignment="1">
      <alignment horizontal="center"/>
    </xf>
    <xf numFmtId="0" fontId="0" fillId="0" borderId="0" xfId="0" applyFont="1" applyBorder="1" applyAlignment="1" applyProtection="1">
      <alignment horizontal="left"/>
      <protection locked="0"/>
    </xf>
    <xf numFmtId="0" fontId="29" fillId="7" borderId="1" xfId="0" applyFont="1" applyFill="1" applyBorder="1" applyAlignment="1">
      <alignment horizontal="left" vertical="top" wrapText="1" readingOrder="1"/>
    </xf>
    <xf numFmtId="0" fontId="26" fillId="0" borderId="0" xfId="0" applyFont="1" applyBorder="1" applyAlignment="1">
      <alignment horizontal="center"/>
    </xf>
    <xf numFmtId="0" fontId="27" fillId="4" borderId="1" xfId="0" applyFont="1" applyFill="1" applyBorder="1" applyAlignment="1">
      <alignment horizontal="center" vertical="center"/>
    </xf>
    <xf numFmtId="0" fontId="31" fillId="0" borderId="0" xfId="0" applyFont="1" applyBorder="1" applyAlignment="1" applyProtection="1">
      <alignment horizontal="center" vertical="center"/>
      <protection locked="0"/>
    </xf>
    <xf numFmtId="0" fontId="24" fillId="0" borderId="1" xfId="0" applyFont="1" applyBorder="1" applyAlignment="1">
      <alignment horizontal="justify" vertical="center" wrapText="1"/>
    </xf>
    <xf numFmtId="0" fontId="24" fillId="0" borderId="1" xfId="0" applyFont="1" applyBorder="1" applyAlignment="1">
      <alignment horizontal="left" vertical="center" wrapText="1"/>
    </xf>
    <xf numFmtId="0" fontId="25" fillId="0" borderId="1" xfId="0" applyFont="1" applyBorder="1" applyAlignment="1">
      <alignment horizontal="justify" vertical="center" wrapText="1"/>
    </xf>
    <xf numFmtId="0" fontId="25" fillId="0" borderId="1" xfId="0" applyFont="1" applyBorder="1" applyAlignment="1">
      <alignment horizontal="left" vertical="center" wrapText="1"/>
    </xf>
    <xf numFmtId="0" fontId="25" fillId="0" borderId="1" xfId="0" applyFont="1" applyBorder="1" applyAlignment="1">
      <alignment horizontal="center" vertical="center" wrapText="1"/>
    </xf>
    <xf numFmtId="0" fontId="25" fillId="0" borderId="1" xfId="0" applyFont="1" applyBorder="1" applyAlignment="1">
      <alignment horizontal="justify" vertical="center" wrapText="1" readingOrder="1"/>
    </xf>
    <xf numFmtId="0" fontId="34" fillId="0" borderId="0" xfId="0" applyFont="1" applyFill="1" applyAlignment="1" applyProtection="1">
      <alignment horizontal="left" vertical="center"/>
      <protection locked="0"/>
    </xf>
    <xf numFmtId="0" fontId="35" fillId="0" borderId="0"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4" fillId="11" borderId="15" xfId="0" applyFont="1" applyFill="1" applyBorder="1" applyAlignment="1" applyProtection="1">
      <alignment horizontal="left" vertical="center"/>
      <protection locked="0"/>
    </xf>
    <xf numFmtId="0" fontId="37" fillId="10" borderId="15" xfId="0" applyFont="1" applyFill="1" applyBorder="1" applyAlignment="1" applyProtection="1">
      <alignment horizontal="left" vertical="center" wrapText="1"/>
      <protection locked="0"/>
    </xf>
    <xf numFmtId="0" fontId="34" fillId="11" borderId="15" xfId="0" applyFont="1" applyFill="1" applyBorder="1" applyAlignment="1" applyProtection="1">
      <alignment horizontal="left" vertical="center" wrapText="1"/>
      <protection locked="0"/>
    </xf>
    <xf numFmtId="0" fontId="24" fillId="0" borderId="1" xfId="0" applyFont="1" applyBorder="1" applyAlignment="1">
      <alignment horizontal="justify" vertical="center" wrapText="1" readingOrder="1"/>
    </xf>
    <xf numFmtId="0" fontId="24" fillId="0" borderId="1" xfId="0" applyFont="1" applyBorder="1" applyAlignment="1">
      <alignment horizontal="center" vertical="center" wrapText="1" readingOrder="1"/>
    </xf>
    <xf numFmtId="0" fontId="25" fillId="0" borderId="1" xfId="0" applyFont="1" applyBorder="1" applyAlignment="1">
      <alignment horizontal="center" vertical="center" wrapText="1" readingOrder="1"/>
    </xf>
    <xf numFmtId="0" fontId="27" fillId="6" borderId="5" xfId="0" applyFont="1" applyFill="1" applyBorder="1" applyAlignment="1">
      <alignment horizontal="center" vertical="center" wrapText="1" readingOrder="1"/>
    </xf>
    <xf numFmtId="0" fontId="27" fillId="6" borderId="4" xfId="0" applyFont="1" applyFill="1" applyBorder="1" applyAlignment="1">
      <alignment horizontal="center" vertical="center" wrapText="1" readingOrder="1"/>
    </xf>
    <xf numFmtId="0" fontId="29" fillId="6" borderId="1" xfId="0" applyFont="1" applyFill="1" applyBorder="1" applyAlignment="1">
      <alignment horizontal="center" vertical="center" wrapText="1" readingOrder="1"/>
    </xf>
    <xf numFmtId="0" fontId="27" fillId="4" borderId="2" xfId="0" applyFont="1" applyFill="1" applyBorder="1" applyAlignment="1">
      <alignment vertical="center"/>
    </xf>
    <xf numFmtId="0" fontId="24" fillId="0" borderId="1" xfId="0" applyFont="1" applyBorder="1" applyAlignment="1">
      <alignment horizontal="justify" vertical="center" wrapText="1"/>
    </xf>
    <xf numFmtId="0" fontId="24" fillId="0" borderId="1" xfId="0" applyFont="1" applyBorder="1" applyAlignment="1">
      <alignment horizontal="left" vertical="center" wrapText="1"/>
    </xf>
    <xf numFmtId="0" fontId="4" fillId="0" borderId="1" xfId="0" applyFont="1" applyBorder="1" applyAlignment="1">
      <alignment horizontal="left" vertical="center" wrapText="1"/>
    </xf>
    <xf numFmtId="0" fontId="24" fillId="0" borderId="1" xfId="0" applyFont="1" applyBorder="1" applyAlignment="1">
      <alignment horizontal="justify" vertical="center" wrapText="1"/>
    </xf>
    <xf numFmtId="0" fontId="30" fillId="0" borderId="2" xfId="0" applyFont="1" applyBorder="1" applyAlignment="1">
      <alignment vertical="center" wrapText="1"/>
    </xf>
    <xf numFmtId="0" fontId="30" fillId="0" borderId="3" xfId="0" applyFont="1" applyBorder="1" applyAlignment="1">
      <alignment vertical="center" wrapText="1"/>
    </xf>
    <xf numFmtId="0" fontId="4" fillId="0" borderId="1" xfId="0" applyFont="1" applyBorder="1" applyAlignment="1">
      <alignment horizontal="justify" vertical="center" wrapText="1" readingOrder="1"/>
    </xf>
    <xf numFmtId="0" fontId="4" fillId="0" borderId="1" xfId="0" applyFont="1" applyBorder="1" applyAlignment="1">
      <alignment horizontal="left" vertical="center" wrapText="1" readingOrder="1"/>
    </xf>
    <xf numFmtId="0" fontId="39" fillId="0" borderId="1" xfId="0" applyFont="1" applyBorder="1" applyAlignment="1">
      <alignment vertical="center" wrapText="1"/>
    </xf>
    <xf numFmtId="0" fontId="42" fillId="0" borderId="1" xfId="0" applyFont="1" applyBorder="1" applyAlignment="1">
      <alignment vertical="center" wrapText="1"/>
    </xf>
    <xf numFmtId="0" fontId="24" fillId="0" borderId="1" xfId="0" applyFont="1" applyBorder="1" applyAlignment="1">
      <alignment horizontal="left" vertical="center" wrapText="1" readingOrder="1"/>
    </xf>
    <xf numFmtId="0" fontId="30" fillId="0" borderId="1" xfId="0" applyFont="1" applyBorder="1" applyAlignment="1">
      <alignment vertical="top" wrapText="1"/>
    </xf>
    <xf numFmtId="0" fontId="4" fillId="0" borderId="1" xfId="0" applyFont="1" applyBorder="1" applyAlignment="1">
      <alignment vertical="center" wrapText="1"/>
    </xf>
    <xf numFmtId="0" fontId="41" fillId="0" borderId="1" xfId="0" applyFont="1" applyFill="1" applyBorder="1" applyAlignment="1">
      <alignment vertical="center" wrapText="1"/>
    </xf>
    <xf numFmtId="0" fontId="42" fillId="3" borderId="1" xfId="0" applyFont="1" applyFill="1" applyBorder="1" applyAlignment="1">
      <alignment vertical="center" wrapText="1"/>
    </xf>
    <xf numFmtId="0" fontId="24" fillId="0" borderId="1" xfId="0" applyFont="1" applyBorder="1"/>
    <xf numFmtId="0" fontId="30" fillId="0" borderId="2" xfId="0" applyFont="1" applyBorder="1" applyAlignment="1">
      <alignment horizontal="center" vertical="center" wrapText="1" readingOrder="1"/>
    </xf>
    <xf numFmtId="0" fontId="39" fillId="0" borderId="1" xfId="0" applyFont="1" applyBorder="1" applyAlignment="1">
      <alignment horizontal="center" vertical="center" wrapText="1" readingOrder="1"/>
    </xf>
    <xf numFmtId="0" fontId="2" fillId="0" borderId="1" xfId="0" applyFont="1" applyBorder="1" applyAlignment="1">
      <alignment horizontal="left" vertical="center" wrapText="1" readingOrder="1"/>
    </xf>
    <xf numFmtId="0" fontId="44" fillId="0" borderId="1" xfId="0" applyFont="1" applyBorder="1" applyAlignment="1">
      <alignment horizontal="left" vertical="center" wrapText="1" readingOrder="1"/>
    </xf>
    <xf numFmtId="0" fontId="24" fillId="0" borderId="2" xfId="0" applyFont="1" applyBorder="1" applyAlignment="1">
      <alignment horizontal="justify" vertical="center" wrapText="1" readingOrder="1"/>
    </xf>
    <xf numFmtId="0" fontId="2" fillId="0" borderId="1" xfId="0" applyFont="1" applyBorder="1" applyAlignment="1">
      <alignment vertical="center" wrapText="1" readingOrder="1"/>
    </xf>
    <xf numFmtId="0" fontId="44" fillId="0" borderId="1" xfId="0" applyFont="1" applyFill="1" applyBorder="1" applyAlignment="1">
      <alignment vertical="top" wrapText="1" readingOrder="1"/>
    </xf>
    <xf numFmtId="0" fontId="30" fillId="3" borderId="1" xfId="0" applyFont="1" applyFill="1" applyBorder="1" applyAlignment="1">
      <alignment horizontal="center" vertical="center" wrapText="1"/>
    </xf>
    <xf numFmtId="0" fontId="39" fillId="3" borderId="1" xfId="0" applyFont="1" applyFill="1" applyBorder="1" applyAlignment="1">
      <alignment horizontal="justify" vertical="top" wrapText="1"/>
    </xf>
    <xf numFmtId="0" fontId="42" fillId="0" borderId="1" xfId="0" applyFont="1" applyFill="1" applyBorder="1" applyAlignment="1">
      <alignment vertical="center" wrapText="1"/>
    </xf>
    <xf numFmtId="0" fontId="24" fillId="3" borderId="1" xfId="0" applyFont="1" applyFill="1" applyBorder="1" applyAlignment="1">
      <alignment horizontal="left" vertical="center" wrapText="1"/>
    </xf>
    <xf numFmtId="0" fontId="41" fillId="0" borderId="1" xfId="0" applyFont="1" applyFill="1" applyBorder="1" applyAlignment="1">
      <alignment horizontal="left" vertical="center" wrapText="1"/>
    </xf>
    <xf numFmtId="0" fontId="44" fillId="3" borderId="6" xfId="0" applyFont="1" applyFill="1" applyBorder="1" applyAlignment="1">
      <alignment wrapText="1"/>
    </xf>
    <xf numFmtId="0" fontId="44" fillId="3" borderId="1" xfId="0" applyFont="1" applyFill="1" applyBorder="1" applyAlignment="1">
      <alignment horizontal="left" vertical="center" wrapText="1"/>
    </xf>
    <xf numFmtId="0" fontId="41" fillId="0" borderId="1" xfId="0" applyFont="1" applyBorder="1" applyAlignment="1">
      <alignment horizontal="left" vertical="center" wrapText="1"/>
    </xf>
    <xf numFmtId="0" fontId="39" fillId="0" borderId="1" xfId="0" applyFont="1" applyBorder="1" applyAlignment="1">
      <alignment horizontal="left" vertical="center" wrapText="1"/>
    </xf>
    <xf numFmtId="0" fontId="4" fillId="0" borderId="3" xfId="0" applyFont="1" applyBorder="1" applyAlignment="1">
      <alignment horizontal="left" vertical="center" wrapText="1"/>
    </xf>
    <xf numFmtId="0" fontId="41" fillId="3" borderId="1" xfId="0" applyFont="1" applyFill="1" applyBorder="1" applyAlignment="1">
      <alignment horizontal="left" vertical="center" wrapText="1"/>
    </xf>
    <xf numFmtId="0" fontId="4" fillId="0" borderId="1" xfId="0" applyFont="1" applyBorder="1" applyAlignment="1">
      <alignment horizontal="justify" vertical="center" wrapText="1"/>
    </xf>
    <xf numFmtId="0" fontId="41" fillId="3" borderId="1" xfId="0" applyFont="1" applyFill="1" applyBorder="1" applyAlignment="1">
      <alignment vertical="center" wrapText="1"/>
    </xf>
    <xf numFmtId="0" fontId="42" fillId="13" borderId="21" xfId="0" applyFont="1" applyFill="1" applyBorder="1" applyAlignment="1">
      <alignment wrapText="1" readingOrder="1"/>
    </xf>
    <xf numFmtId="0" fontId="42" fillId="3" borderId="1" xfId="0" applyFont="1" applyFill="1" applyBorder="1" applyAlignment="1">
      <alignment horizontal="left" vertical="center" wrapText="1"/>
    </xf>
    <xf numFmtId="0" fontId="2" fillId="3" borderId="1" xfId="0" applyFont="1" applyFill="1" applyBorder="1" applyAlignment="1">
      <alignment vertical="center" wrapText="1"/>
    </xf>
    <xf numFmtId="0" fontId="2" fillId="3" borderId="5" xfId="0" applyFont="1" applyFill="1" applyBorder="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5" fillId="0" borderId="1" xfId="0" applyFont="1" applyBorder="1" applyAlignment="1">
      <alignment horizontal="center" vertical="center" wrapText="1"/>
    </xf>
    <xf numFmtId="0" fontId="25" fillId="0" borderId="1" xfId="0" applyFont="1" applyBorder="1" applyAlignment="1">
      <alignment horizontal="justify" vertical="center" wrapText="1"/>
    </xf>
    <xf numFmtId="0" fontId="25" fillId="0" borderId="1" xfId="0" applyFont="1" applyBorder="1" applyAlignment="1">
      <alignment horizontal="left" vertical="center" wrapText="1"/>
    </xf>
    <xf numFmtId="0" fontId="25" fillId="14" borderId="0" xfId="0" applyFont="1" applyFill="1" applyBorder="1"/>
    <xf numFmtId="0" fontId="25" fillId="0" borderId="3" xfId="0" applyFont="1" applyBorder="1" applyAlignment="1">
      <alignment vertical="center" wrapText="1"/>
    </xf>
    <xf numFmtId="0" fontId="25" fillId="0" borderId="3" xfId="0" applyFont="1" applyBorder="1" applyAlignment="1">
      <alignment vertical="center"/>
    </xf>
    <xf numFmtId="0" fontId="2" fillId="3" borderId="1" xfId="0" applyFont="1" applyFill="1" applyBorder="1" applyAlignment="1">
      <alignment horizontal="justify" vertical="center" wrapText="1"/>
    </xf>
    <xf numFmtId="9" fontId="2" fillId="3" borderId="1" xfId="0" applyNumberFormat="1" applyFont="1" applyFill="1" applyBorder="1" applyAlignment="1">
      <alignment horizontal="center" vertical="center" wrapText="1"/>
    </xf>
    <xf numFmtId="0" fontId="2" fillId="3" borderId="1" xfId="0" applyFont="1" applyFill="1" applyBorder="1" applyAlignment="1">
      <alignment wrapText="1"/>
    </xf>
    <xf numFmtId="0" fontId="2" fillId="3" borderId="1" xfId="0" applyFont="1" applyFill="1" applyBorder="1" applyAlignment="1">
      <alignment horizontal="center" wrapText="1"/>
    </xf>
    <xf numFmtId="0" fontId="2" fillId="3" borderId="1" xfId="0" applyFont="1" applyFill="1" applyBorder="1"/>
    <xf numFmtId="0" fontId="4" fillId="3" borderId="1" xfId="0" applyFont="1" applyFill="1" applyBorder="1" applyAlignment="1">
      <alignment horizontal="left" vertical="center"/>
    </xf>
    <xf numFmtId="0" fontId="2" fillId="3" borderId="5" xfId="0" applyFont="1" applyFill="1" applyBorder="1"/>
    <xf numFmtId="0" fontId="2" fillId="3" borderId="1" xfId="0" applyFont="1" applyFill="1" applyBorder="1" applyAlignment="1">
      <alignment horizontal="center" vertical="center"/>
    </xf>
    <xf numFmtId="0" fontId="44" fillId="3" borderId="1" xfId="0" applyFont="1" applyFill="1" applyBorder="1" applyAlignment="1">
      <alignment horizontal="left" vertical="top" wrapText="1"/>
    </xf>
    <xf numFmtId="0" fontId="25" fillId="3" borderId="1" xfId="0" applyFont="1" applyFill="1" applyBorder="1" applyAlignment="1">
      <alignment horizontal="justify" vertical="center" wrapText="1"/>
    </xf>
    <xf numFmtId="0" fontId="30" fillId="3" borderId="1" xfId="0" applyFont="1" applyFill="1" applyBorder="1" applyAlignment="1">
      <alignment horizontal="justify" vertical="center" wrapText="1"/>
    </xf>
    <xf numFmtId="0" fontId="25" fillId="3" borderId="1" xfId="0" applyFont="1" applyFill="1" applyBorder="1" applyAlignment="1">
      <alignment horizontal="center" vertical="center" wrapText="1"/>
    </xf>
    <xf numFmtId="0" fontId="25" fillId="3" borderId="1" xfId="0" applyFont="1" applyFill="1" applyBorder="1" applyAlignment="1">
      <alignment horizontal="center" vertical="center"/>
    </xf>
    <xf numFmtId="0" fontId="25" fillId="3" borderId="1" xfId="0" applyFont="1" applyFill="1" applyBorder="1"/>
    <xf numFmtId="0" fontId="24" fillId="3" borderId="1" xfId="0" applyFont="1" applyFill="1" applyBorder="1" applyAlignment="1">
      <alignment horizontal="justify" vertical="center" wrapText="1"/>
    </xf>
    <xf numFmtId="14" fontId="25" fillId="3" borderId="1" xfId="0" applyNumberFormat="1" applyFont="1" applyFill="1" applyBorder="1" applyAlignment="1">
      <alignment horizontal="center" vertical="center" wrapText="1"/>
    </xf>
    <xf numFmtId="14" fontId="25" fillId="3" borderId="1" xfId="0" applyNumberFormat="1" applyFont="1" applyFill="1" applyBorder="1" applyAlignment="1">
      <alignment vertical="center" wrapText="1"/>
    </xf>
    <xf numFmtId="0" fontId="25" fillId="3" borderId="2" xfId="0" applyFont="1" applyFill="1" applyBorder="1"/>
    <xf numFmtId="9" fontId="25" fillId="3" borderId="1" xfId="0" applyNumberFormat="1" applyFont="1" applyFill="1" applyBorder="1" applyAlignment="1">
      <alignment horizontal="center" vertical="center" wrapText="1"/>
    </xf>
    <xf numFmtId="0" fontId="25" fillId="3" borderId="1" xfId="0" applyFont="1" applyFill="1" applyBorder="1" applyAlignment="1">
      <alignment horizontal="left" vertical="center" wrapText="1"/>
    </xf>
    <xf numFmtId="14" fontId="2" fillId="3" borderId="1" xfId="0" applyNumberFormat="1" applyFont="1" applyFill="1" applyBorder="1"/>
    <xf numFmtId="0" fontId="25" fillId="3" borderId="1" xfId="0" applyFont="1" applyFill="1" applyBorder="1" applyAlignment="1">
      <alignment horizontal="center"/>
    </xf>
    <xf numFmtId="0" fontId="25" fillId="3" borderId="0" xfId="0" applyFont="1" applyFill="1" applyBorder="1"/>
    <xf numFmtId="0" fontId="5"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xf>
    <xf numFmtId="0" fontId="44" fillId="0" borderId="2" xfId="0" applyFont="1" applyBorder="1" applyAlignment="1">
      <alignment horizontal="left" vertical="center" wrapText="1"/>
    </xf>
    <xf numFmtId="0" fontId="44" fillId="0" borderId="1" xfId="0" applyFont="1" applyBorder="1" applyAlignment="1">
      <alignment horizontal="left" vertical="center" wrapText="1"/>
    </xf>
    <xf numFmtId="0" fontId="44" fillId="3" borderId="1" xfId="0" applyFont="1" applyFill="1" applyBorder="1" applyAlignment="1">
      <alignment horizontal="justify" vertical="top" wrapText="1"/>
    </xf>
    <xf numFmtId="0" fontId="45" fillId="0" borderId="1" xfId="0" applyFont="1" applyFill="1" applyBorder="1" applyAlignment="1">
      <alignment horizontal="center" vertical="center" wrapText="1"/>
    </xf>
    <xf numFmtId="0" fontId="30" fillId="0" borderId="2"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25" fillId="3" borderId="1" xfId="0" applyFont="1" applyFill="1" applyBorder="1" applyAlignment="1">
      <alignment horizontal="center" vertical="center" wrapText="1"/>
    </xf>
    <xf numFmtId="0" fontId="25" fillId="3" borderId="1" xfId="0" applyFont="1" applyFill="1" applyBorder="1" applyAlignment="1">
      <alignment horizontal="center"/>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25" fillId="3" borderId="1" xfId="0" applyFont="1" applyFill="1" applyBorder="1" applyAlignment="1">
      <alignment horizontal="center"/>
    </xf>
    <xf numFmtId="0" fontId="25" fillId="3" borderId="1" xfId="0" applyFont="1" applyFill="1" applyBorder="1" applyAlignment="1">
      <alignment horizontal="center" wrapText="1"/>
    </xf>
    <xf numFmtId="0" fontId="30" fillId="0" borderId="10" xfId="0" applyFont="1" applyBorder="1" applyAlignment="1">
      <alignment horizontal="center" vertical="center" wrapText="1" readingOrder="1"/>
    </xf>
    <xf numFmtId="0" fontId="30" fillId="0" borderId="3" xfId="0" applyFont="1" applyBorder="1" applyAlignment="1">
      <alignment horizontal="center" vertical="center" wrapText="1" readingOrder="1"/>
    </xf>
    <xf numFmtId="0" fontId="30" fillId="0" borderId="2" xfId="0" applyFont="1" applyBorder="1" applyAlignment="1">
      <alignment horizontal="center" vertical="center" wrapText="1" readingOrder="1"/>
    </xf>
    <xf numFmtId="0" fontId="30" fillId="0" borderId="2" xfId="0" applyFont="1" applyBorder="1" applyAlignment="1">
      <alignment horizontal="justify" vertical="center" wrapText="1" readingOrder="1"/>
    </xf>
    <xf numFmtId="0" fontId="30" fillId="0" borderId="10" xfId="0" applyFont="1" applyBorder="1" applyAlignment="1">
      <alignment horizontal="justify" vertical="center" wrapText="1" readingOrder="1"/>
    </xf>
    <xf numFmtId="0" fontId="30" fillId="0" borderId="3" xfId="0" applyFont="1" applyBorder="1" applyAlignment="1">
      <alignment horizontal="justify" vertical="center" wrapText="1" readingOrder="1"/>
    </xf>
    <xf numFmtId="0" fontId="42" fillId="0" borderId="2" xfId="0" applyFont="1" applyBorder="1" applyAlignment="1">
      <alignment horizontal="center" vertical="center" wrapText="1" readingOrder="1"/>
    </xf>
    <xf numFmtId="0" fontId="42" fillId="0" borderId="10" xfId="0" applyFont="1" applyBorder="1" applyAlignment="1">
      <alignment horizontal="center" vertical="center" wrapText="1" readingOrder="1"/>
    </xf>
    <xf numFmtId="0" fontId="42" fillId="0" borderId="3"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25" fillId="0" borderId="2" xfId="0" applyFont="1" applyBorder="1" applyAlignment="1">
      <alignment horizontal="center" vertical="center" wrapText="1" readingOrder="1"/>
    </xf>
    <xf numFmtId="0" fontId="25" fillId="0" borderId="10" xfId="0" applyFont="1" applyBorder="1" applyAlignment="1">
      <alignment horizontal="center" vertical="center" wrapText="1" readingOrder="1"/>
    </xf>
    <xf numFmtId="0" fontId="25" fillId="0" borderId="3" xfId="0" applyFont="1" applyBorder="1" applyAlignment="1">
      <alignment horizontal="center" vertical="center" wrapText="1" readingOrder="1"/>
    </xf>
    <xf numFmtId="0" fontId="31" fillId="0" borderId="0" xfId="0" applyFont="1" applyBorder="1" applyAlignment="1" applyProtection="1">
      <alignment horizontal="center" vertical="center"/>
      <protection locked="0"/>
    </xf>
    <xf numFmtId="0" fontId="32" fillId="5" borderId="1" xfId="0" applyFont="1" applyFill="1" applyBorder="1" applyAlignment="1">
      <alignment horizontal="center" vertical="top" wrapText="1" readingOrder="1"/>
    </xf>
    <xf numFmtId="0" fontId="25" fillId="0" borderId="2" xfId="0" applyFont="1" applyFill="1" applyBorder="1" applyAlignment="1">
      <alignment horizontal="justify" vertical="center" wrapText="1" readingOrder="1"/>
    </xf>
    <xf numFmtId="0" fontId="25" fillId="0" borderId="10" xfId="0" applyFont="1" applyFill="1" applyBorder="1" applyAlignment="1">
      <alignment horizontal="justify" vertical="center" wrapText="1" readingOrder="1"/>
    </xf>
    <xf numFmtId="0" fontId="30" fillId="0" borderId="2" xfId="0" applyFont="1" applyBorder="1" applyAlignment="1">
      <alignment horizontal="left" vertical="center" wrapText="1" readingOrder="1"/>
    </xf>
    <xf numFmtId="0" fontId="30" fillId="0" borderId="10" xfId="0" applyFont="1" applyBorder="1" applyAlignment="1">
      <alignment horizontal="left" vertical="center" wrapText="1" readingOrder="1"/>
    </xf>
    <xf numFmtId="0" fontId="30" fillId="0" borderId="3" xfId="0" applyFont="1" applyBorder="1" applyAlignment="1">
      <alignment horizontal="left" vertical="center" wrapText="1" readingOrder="1"/>
    </xf>
    <xf numFmtId="0" fontId="37" fillId="10" borderId="22" xfId="0" applyFont="1" applyFill="1" applyBorder="1" applyAlignment="1" applyProtection="1">
      <alignment horizontal="center" vertical="center" wrapText="1"/>
      <protection locked="0"/>
    </xf>
    <xf numFmtId="0" fontId="37" fillId="10" borderId="17" xfId="0" applyFont="1" applyFill="1" applyBorder="1" applyAlignment="1" applyProtection="1">
      <alignment horizontal="center" vertical="center" wrapText="1"/>
      <protection locked="0"/>
    </xf>
    <xf numFmtId="0" fontId="37" fillId="10" borderId="16" xfId="0" applyFont="1" applyFill="1" applyBorder="1" applyAlignment="1" applyProtection="1">
      <alignment horizontal="left" vertical="center" wrapText="1"/>
      <protection locked="0"/>
    </xf>
    <xf numFmtId="0" fontId="37" fillId="10" borderId="17" xfId="0" applyFont="1" applyFill="1" applyBorder="1" applyAlignment="1" applyProtection="1">
      <alignment horizontal="left" vertical="center" wrapText="1"/>
      <protection locked="0"/>
    </xf>
    <xf numFmtId="0" fontId="34" fillId="11" borderId="19" xfId="0" applyFont="1" applyFill="1" applyBorder="1" applyAlignment="1" applyProtection="1">
      <alignment horizontal="left" vertical="center"/>
      <protection locked="0"/>
    </xf>
    <xf numFmtId="0" fontId="34" fillId="11" borderId="20" xfId="0" applyFont="1" applyFill="1" applyBorder="1" applyAlignment="1" applyProtection="1">
      <alignment horizontal="left" vertical="center"/>
      <protection locked="0"/>
    </xf>
    <xf numFmtId="0" fontId="6" fillId="10" borderId="11" xfId="0" applyFont="1" applyFill="1" applyBorder="1" applyAlignment="1" applyProtection="1">
      <alignment horizontal="center" vertical="center" wrapText="1"/>
      <protection locked="0"/>
    </xf>
    <xf numFmtId="0" fontId="6" fillId="10" borderId="12" xfId="0" applyFont="1" applyFill="1" applyBorder="1" applyAlignment="1" applyProtection="1">
      <alignment horizontal="center" vertical="center" wrapText="1"/>
      <protection locked="0"/>
    </xf>
    <xf numFmtId="0" fontId="4" fillId="0" borderId="18" xfId="0" applyFont="1"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0" fontId="4" fillId="0" borderId="13" xfId="0" applyFont="1" applyBorder="1" applyAlignment="1" applyProtection="1">
      <alignment horizontal="justify" vertical="center" wrapText="1"/>
      <protection locked="0"/>
    </xf>
    <xf numFmtId="0" fontId="4" fillId="0" borderId="14" xfId="0" applyFont="1" applyBorder="1" applyAlignment="1" applyProtection="1">
      <alignment horizontal="justify" vertical="center" wrapText="1"/>
      <protection locked="0"/>
    </xf>
    <xf numFmtId="0" fontId="15" fillId="0" borderId="0" xfId="0" applyFont="1" applyAlignment="1">
      <alignment horizontal="center"/>
    </xf>
    <xf numFmtId="0" fontId="9" fillId="5" borderId="5" xfId="0" applyFont="1" applyFill="1" applyBorder="1" applyAlignment="1">
      <alignment horizontal="center"/>
    </xf>
    <xf numFmtId="0" fontId="9" fillId="5" borderId="9" xfId="0" applyFont="1" applyFill="1" applyBorder="1" applyAlignment="1">
      <alignment horizontal="center"/>
    </xf>
    <xf numFmtId="0" fontId="9" fillId="5" borderId="4" xfId="0" applyFont="1" applyFill="1" applyBorder="1" applyAlignment="1">
      <alignment horizontal="center"/>
    </xf>
    <xf numFmtId="0" fontId="8" fillId="8" borderId="5" xfId="0" applyFont="1" applyFill="1" applyBorder="1" applyAlignment="1">
      <alignment horizontal="center" vertical="center"/>
    </xf>
    <xf numFmtId="0" fontId="8" fillId="8" borderId="9" xfId="0" applyFont="1" applyFill="1" applyBorder="1" applyAlignment="1">
      <alignment horizontal="center" vertical="center"/>
    </xf>
    <xf numFmtId="0" fontId="8" fillId="8" borderId="4" xfId="0" applyFont="1" applyFill="1" applyBorder="1" applyAlignment="1">
      <alignment horizontal="center" vertical="center"/>
    </xf>
    <xf numFmtId="0" fontId="13" fillId="0" borderId="0" xfId="0" applyFont="1" applyBorder="1" applyAlignment="1">
      <alignment horizontal="center" wrapText="1"/>
    </xf>
    <xf numFmtId="0" fontId="8" fillId="8" borderId="2"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25" fillId="3" borderId="1" xfId="0" applyFont="1" applyFill="1" applyBorder="1" applyAlignment="1">
      <alignment horizontal="center" vertical="center" wrapText="1"/>
    </xf>
    <xf numFmtId="0" fontId="25" fillId="3" borderId="1" xfId="0" applyFont="1" applyFill="1" applyBorder="1" applyAlignment="1">
      <alignment horizontal="center" vertical="center"/>
    </xf>
    <xf numFmtId="0" fontId="14" fillId="3" borderId="1" xfId="0" applyFont="1" applyFill="1" applyBorder="1" applyAlignment="1">
      <alignment horizontal="left" vertical="center" wrapText="1"/>
    </xf>
    <xf numFmtId="0" fontId="16" fillId="3" borderId="1" xfId="0" applyFont="1" applyFill="1" applyBorder="1" applyAlignment="1">
      <alignment horizontal="left" vertical="center" wrapText="1"/>
    </xf>
    <xf numFmtId="0" fontId="24" fillId="3" borderId="1" xfId="0" applyFont="1" applyFill="1" applyBorder="1" applyAlignment="1">
      <alignment horizontal="center" vertical="center" wrapText="1"/>
    </xf>
    <xf numFmtId="0" fontId="25" fillId="3" borderId="1" xfId="0" applyFont="1" applyFill="1" applyBorder="1" applyAlignment="1">
      <alignment horizontal="center"/>
    </xf>
    <xf numFmtId="0" fontId="25" fillId="3" borderId="2" xfId="0" applyFont="1" applyFill="1" applyBorder="1" applyAlignment="1">
      <alignment horizontal="center"/>
    </xf>
    <xf numFmtId="0" fontId="25" fillId="3" borderId="3" xfId="0" applyFont="1" applyFill="1" applyBorder="1" applyAlignment="1">
      <alignment horizontal="center"/>
    </xf>
    <xf numFmtId="0" fontId="25" fillId="3" borderId="10" xfId="0" applyFont="1" applyFill="1" applyBorder="1" applyAlignment="1">
      <alignment horizontal="center"/>
    </xf>
    <xf numFmtId="9" fontId="25" fillId="3" borderId="1" xfId="0" applyNumberFormat="1" applyFont="1" applyFill="1" applyBorder="1" applyAlignment="1">
      <alignment horizontal="center" vertical="center" wrapText="1"/>
    </xf>
    <xf numFmtId="0" fontId="25" fillId="3" borderId="1" xfId="0" applyFont="1" applyFill="1" applyBorder="1" applyAlignment="1">
      <alignment horizontal="justify" vertical="center" wrapText="1"/>
    </xf>
    <xf numFmtId="0" fontId="24" fillId="3"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4" fillId="3" borderId="1" xfId="0" applyFont="1" applyFill="1" applyBorder="1" applyAlignment="1">
      <alignment horizontal="justify" vertical="center" wrapText="1"/>
    </xf>
    <xf numFmtId="0" fontId="28" fillId="9" borderId="2" xfId="0" applyFont="1" applyFill="1" applyBorder="1" applyAlignment="1">
      <alignment horizontal="center" vertical="center" wrapText="1"/>
    </xf>
    <xf numFmtId="0" fontId="28" fillId="9" borderId="3" xfId="0" applyFont="1" applyFill="1" applyBorder="1" applyAlignment="1">
      <alignment horizontal="center" vertical="center" wrapText="1"/>
    </xf>
    <xf numFmtId="0" fontId="28" fillId="2" borderId="2"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6" fillId="0" borderId="0" xfId="0" applyFont="1" applyBorder="1" applyAlignment="1">
      <alignment horizontal="center" wrapText="1"/>
    </xf>
    <xf numFmtId="0" fontId="26" fillId="0" borderId="0" xfId="0" applyFont="1" applyBorder="1" applyAlignment="1">
      <alignment horizontal="center"/>
    </xf>
    <xf numFmtId="0" fontId="28" fillId="2" borderId="8"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7" fillId="12" borderId="1" xfId="0" applyFont="1" applyFill="1" applyBorder="1" applyAlignment="1">
      <alignment horizontal="left" vertical="center" wrapText="1"/>
    </xf>
    <xf numFmtId="0" fontId="25" fillId="12" borderId="1" xfId="0" applyFont="1" applyFill="1" applyBorder="1" applyAlignment="1">
      <alignment horizontal="justify" vertical="center" wrapText="1"/>
    </xf>
    <xf numFmtId="14" fontId="25" fillId="3" borderId="1"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0" fontId="21" fillId="2" borderId="5"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9" fillId="0" borderId="7" xfId="0" applyFont="1" applyBorder="1" applyAlignment="1">
      <alignment horizontal="center"/>
    </xf>
    <xf numFmtId="0" fontId="19" fillId="0" borderId="6" xfId="0" applyFont="1" applyBorder="1" applyAlignment="1">
      <alignment horizontal="center"/>
    </xf>
    <xf numFmtId="0" fontId="16" fillId="3" borderId="5"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6" fillId="0" borderId="1" xfId="0" applyFont="1" applyBorder="1" applyAlignment="1">
      <alignment horizontal="left" vertical="center" wrapText="1"/>
    </xf>
    <xf numFmtId="0" fontId="17" fillId="0" borderId="0" xfId="0" applyFont="1" applyBorder="1" applyAlignment="1">
      <alignment horizontal="center"/>
    </xf>
    <xf numFmtId="0" fontId="21" fillId="9" borderId="2" xfId="0" applyFont="1" applyFill="1" applyBorder="1" applyAlignment="1">
      <alignment horizontal="center" vertical="center" wrapText="1"/>
    </xf>
    <xf numFmtId="0" fontId="21" fillId="9" borderId="3"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17" fillId="0" borderId="0" xfId="0" applyFont="1" applyBorder="1" applyAlignment="1">
      <alignment horizont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4" fillId="0" borderId="1" xfId="0" applyFont="1" applyBorder="1" applyAlignment="1">
      <alignment horizontal="left" vertical="center" wrapText="1"/>
    </xf>
    <xf numFmtId="0" fontId="16" fillId="0" borderId="1" xfId="0" applyFont="1" applyBorder="1" applyAlignment="1">
      <alignment horizontal="left" vertical="center"/>
    </xf>
    <xf numFmtId="0" fontId="14" fillId="0" borderId="1" xfId="0" applyFont="1" applyBorder="1" applyAlignment="1">
      <alignment horizontal="center" vertical="center" wrapText="1"/>
    </xf>
    <xf numFmtId="0" fontId="14" fillId="0" borderId="1" xfId="0" applyFont="1" applyBorder="1" applyAlignment="1">
      <alignment horizontal="left" vertical="top" wrapText="1"/>
    </xf>
    <xf numFmtId="0" fontId="16" fillId="0" borderId="2" xfId="0" applyFont="1" applyBorder="1" applyAlignment="1">
      <alignment horizontal="center"/>
    </xf>
    <xf numFmtId="0" fontId="16" fillId="0" borderId="10" xfId="0" applyFont="1" applyBorder="1" applyAlignment="1">
      <alignment horizontal="center"/>
    </xf>
    <xf numFmtId="0" fontId="16" fillId="0" borderId="3" xfId="0" applyFont="1" applyBorder="1" applyAlignment="1">
      <alignment horizontal="center"/>
    </xf>
    <xf numFmtId="0" fontId="16" fillId="3" borderId="1" xfId="0" applyFont="1" applyFill="1" applyBorder="1" applyAlignment="1">
      <alignment horizontal="center" vertical="center" wrapText="1"/>
    </xf>
    <xf numFmtId="0" fontId="16" fillId="0" borderId="1" xfId="0" applyFont="1" applyBorder="1" applyAlignment="1">
      <alignment vertical="center" wrapText="1"/>
    </xf>
    <xf numFmtId="0" fontId="16" fillId="0" borderId="2"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xf>
    <xf numFmtId="0" fontId="16" fillId="0" borderId="10" xfId="0" applyFont="1" applyBorder="1" applyAlignment="1">
      <alignment horizontal="center" vertical="center"/>
    </xf>
    <xf numFmtId="0" fontId="16" fillId="0" borderId="3" xfId="0" applyFont="1" applyBorder="1" applyAlignment="1">
      <alignment horizontal="center" vertical="center"/>
    </xf>
    <xf numFmtId="0" fontId="16" fillId="3" borderId="1" xfId="0" applyFont="1" applyFill="1" applyBorder="1" applyAlignment="1">
      <alignment horizontal="left" vertical="top"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4" fillId="0" borderId="1" xfId="0" applyFont="1" applyBorder="1" applyAlignment="1">
      <alignment horizontal="center" vertical="center" wrapText="1"/>
    </xf>
    <xf numFmtId="0" fontId="3" fillId="9"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3" fillId="0" borderId="0" xfId="0" applyFont="1" applyBorder="1" applyAlignment="1">
      <alignment horizontal="center"/>
    </xf>
    <xf numFmtId="0" fontId="1" fillId="0" borderId="7" xfId="0" applyFont="1" applyBorder="1" applyAlignment="1">
      <alignment horizontal="center"/>
    </xf>
    <xf numFmtId="0" fontId="1" fillId="0" borderId="6" xfId="0" applyFont="1" applyBorder="1" applyAlignment="1">
      <alignment horizontal="center"/>
    </xf>
    <xf numFmtId="0" fontId="2" fillId="3" borderId="5"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2629632</xdr:colOff>
      <xdr:row>3</xdr:row>
      <xdr:rowOff>57150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601057" cy="676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95250</xdr:colOff>
      <xdr:row>0</xdr:row>
      <xdr:rowOff>0</xdr:rowOff>
    </xdr:from>
    <xdr:to>
      <xdr:col>4</xdr:col>
      <xdr:colOff>2981324</xdr:colOff>
      <xdr:row>4</xdr:row>
      <xdr:rowOff>219075</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9239250" y="0"/>
          <a:ext cx="2886074" cy="117157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4354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28574</xdr:rowOff>
    </xdr:from>
    <xdr:to>
      <xdr:col>0</xdr:col>
      <xdr:colOff>1763041</xdr:colOff>
      <xdr:row>2</xdr:row>
      <xdr:rowOff>76200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4"/>
          <a:ext cx="1763041" cy="571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03872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1967579</xdr:colOff>
      <xdr:row>3</xdr:row>
      <xdr:rowOff>119062</xdr:rowOff>
    </xdr:to>
    <xdr:pic>
      <xdr:nvPicPr>
        <xdr:cNvPr id="2" name="18 Imagen" descr="Logo CSJ RGB_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10579"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212912</xdr:colOff>
      <xdr:row>0</xdr:row>
      <xdr:rowOff>0</xdr:rowOff>
    </xdr:from>
    <xdr:to>
      <xdr:col>20</xdr:col>
      <xdr:colOff>974912</xdr:colOff>
      <xdr:row>2</xdr:row>
      <xdr:rowOff>17317</xdr:rowOff>
    </xdr:to>
    <xdr:sp macro="" textlink="">
      <xdr:nvSpPr>
        <xdr:cNvPr id="3" name="CuadroTexto 4">
          <a:extLst>
            <a:ext uri="{FF2B5EF4-FFF2-40B4-BE49-F238E27FC236}">
              <a16:creationId xmlns:a16="http://schemas.microsoft.com/office/drawing/2014/main" id="{00000000-0008-0000-0200-000003000000}"/>
            </a:ext>
          </a:extLst>
        </xdr:cNvPr>
        <xdr:cNvSpPr txBox="1"/>
      </xdr:nvSpPr>
      <xdr:spPr>
        <a:xfrm>
          <a:off x="38458588" y="0"/>
          <a:ext cx="230841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1606826</xdr:colOff>
      <xdr:row>1</xdr:row>
      <xdr:rowOff>277223</xdr:rowOff>
    </xdr:from>
    <xdr:to>
      <xdr:col>21</xdr:col>
      <xdr:colOff>538370</xdr:colOff>
      <xdr:row>2</xdr:row>
      <xdr:rowOff>176369</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57828139" y="329611"/>
          <a:ext cx="6861106" cy="161083"/>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18</xdr:col>
      <xdr:colOff>357249</xdr:colOff>
      <xdr:row>1</xdr:row>
      <xdr:rowOff>210581</xdr:rowOff>
    </xdr:from>
    <xdr:to>
      <xdr:col>19</xdr:col>
      <xdr:colOff>1130981</xdr:colOff>
      <xdr:row>3</xdr:row>
      <xdr:rowOff>180782</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a:stretch>
          <a:fillRect/>
        </a:stretch>
      </xdr:blipFill>
      <xdr:spPr>
        <a:xfrm>
          <a:off x="38602925" y="513140"/>
          <a:ext cx="2058206" cy="3537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8" name="18 Imagen" descr="Logo CSJ RGB_01">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9000" cy="700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9" name="CuadroTexto 4">
          <a:extLst>
            <a:ext uri="{FF2B5EF4-FFF2-40B4-BE49-F238E27FC236}">
              <a16:creationId xmlns:a16="http://schemas.microsoft.com/office/drawing/2014/main" id="{00000000-0008-0000-0300-000009000000}"/>
            </a:ext>
          </a:extLst>
        </xdr:cNvPr>
        <xdr:cNvSpPr txBox="1"/>
      </xdr:nvSpPr>
      <xdr:spPr>
        <a:xfrm>
          <a:off x="22344529" y="0"/>
          <a:ext cx="196439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11" name="Group 8">
          <a:extLst>
            <a:ext uri="{FF2B5EF4-FFF2-40B4-BE49-F238E27FC236}">
              <a16:creationId xmlns:a16="http://schemas.microsoft.com/office/drawing/2014/main" id="{00000000-0008-0000-0300-00000B000000}"/>
            </a:ext>
          </a:extLst>
        </xdr:cNvPr>
        <xdr:cNvGrpSpPr>
          <a:grpSpLocks/>
        </xdr:cNvGrpSpPr>
      </xdr:nvGrpSpPr>
      <xdr:grpSpPr bwMode="auto">
        <a:xfrm>
          <a:off x="18778160" y="751792"/>
          <a:ext cx="4351270" cy="146796"/>
          <a:chOff x="2381" y="720"/>
          <a:chExt cx="3154" cy="65"/>
        </a:xfrm>
      </xdr:grpSpPr>
      <xdr:pic>
        <xdr:nvPicPr>
          <xdr:cNvPr id="12" name="6 Imagen">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14" name="Imagen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4"/>
        <a:stretch>
          <a:fillRect/>
        </a:stretch>
      </xdr:blipFill>
      <xdr:spPr>
        <a:xfrm>
          <a:off x="22096661" y="423493"/>
          <a:ext cx="2054845" cy="7492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3" name="18 Imagen" descr="Logo CSJ RGB_0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4" name="CuadroTexto 4">
          <a:extLst>
            <a:ext uri="{FF2B5EF4-FFF2-40B4-BE49-F238E27FC236}">
              <a16:creationId xmlns:a16="http://schemas.microsoft.com/office/drawing/2014/main" id="{00000000-0008-0000-0400-000004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5" name="Group 8">
          <a:extLst>
            <a:ext uri="{FF2B5EF4-FFF2-40B4-BE49-F238E27FC236}">
              <a16:creationId xmlns:a16="http://schemas.microsoft.com/office/drawing/2014/main" id="{00000000-0008-0000-0400-000005000000}"/>
            </a:ext>
          </a:extLst>
        </xdr:cNvPr>
        <xdr:cNvGrpSpPr>
          <a:grpSpLocks/>
        </xdr:cNvGrpSpPr>
      </xdr:nvGrpSpPr>
      <xdr:grpSpPr bwMode="auto">
        <a:xfrm>
          <a:off x="20178896" y="751792"/>
          <a:ext cx="4351269" cy="146796"/>
          <a:chOff x="2381" y="720"/>
          <a:chExt cx="3154" cy="65"/>
        </a:xfrm>
      </xdr:grpSpPr>
      <xdr:pic>
        <xdr:nvPicPr>
          <xdr:cNvPr id="6" name="6 Imagen">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5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500-000004000000}"/>
            </a:ext>
          </a:extLst>
        </xdr:cNvPr>
        <xdr:cNvGrpSpPr>
          <a:grpSpLocks/>
        </xdr:cNvGrpSpPr>
      </xdr:nvGrpSpPr>
      <xdr:grpSpPr bwMode="auto">
        <a:xfrm>
          <a:off x="20178896" y="751792"/>
          <a:ext cx="4351269" cy="146796"/>
          <a:chOff x="2381" y="720"/>
          <a:chExt cx="3154" cy="65"/>
        </a:xfrm>
      </xdr:grpSpPr>
      <xdr:pic>
        <xdr:nvPicPr>
          <xdr:cNvPr id="5" name="6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6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600-000004000000}"/>
            </a:ext>
          </a:extLst>
        </xdr:cNvPr>
        <xdr:cNvGrpSpPr>
          <a:grpSpLocks/>
        </xdr:cNvGrpSpPr>
      </xdr:nvGrpSpPr>
      <xdr:grpSpPr bwMode="auto">
        <a:xfrm>
          <a:off x="20178896" y="751792"/>
          <a:ext cx="4351269" cy="146796"/>
          <a:chOff x="2381" y="720"/>
          <a:chExt cx="3154" cy="65"/>
        </a:xfrm>
      </xdr:grpSpPr>
      <xdr:pic>
        <xdr:nvPicPr>
          <xdr:cNvPr id="5" name="6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5"/>
  <sheetViews>
    <sheetView tabSelected="1" workbookViewId="0">
      <selection activeCell="F94" sqref="F94"/>
    </sheetView>
  </sheetViews>
  <sheetFormatPr baseColWidth="10" defaultColWidth="10.7109375" defaultRowHeight="15" x14ac:dyDescent="0.25"/>
  <cols>
    <col min="1" max="1" width="47.140625" style="89" bestFit="1" customWidth="1"/>
    <col min="2" max="2" width="15.5703125" style="90" customWidth="1"/>
    <col min="3" max="3" width="39.42578125" style="78" customWidth="1"/>
    <col min="4" max="4" width="35" style="90" customWidth="1"/>
    <col min="5" max="5" width="46.5703125" style="78" customWidth="1"/>
    <col min="6" max="16384" width="10.7109375" style="78"/>
  </cols>
  <sheetData>
    <row r="1" spans="1:8" ht="12.75" customHeight="1" x14ac:dyDescent="0.25">
      <c r="A1" s="91"/>
      <c r="B1" s="215" t="s">
        <v>0</v>
      </c>
      <c r="C1" s="215"/>
      <c r="D1" s="215"/>
      <c r="E1" s="77"/>
      <c r="F1" s="76"/>
      <c r="G1" s="76"/>
      <c r="H1" s="76"/>
    </row>
    <row r="2" spans="1:8" ht="12.75" customHeight="1" x14ac:dyDescent="0.25">
      <c r="A2" s="91"/>
      <c r="B2" s="215" t="s">
        <v>1</v>
      </c>
      <c r="C2" s="215"/>
      <c r="D2" s="215"/>
      <c r="E2" s="77"/>
      <c r="F2" s="76"/>
      <c r="G2" s="76"/>
      <c r="H2" s="76"/>
    </row>
    <row r="3" spans="1:8" ht="24.75" customHeight="1" x14ac:dyDescent="0.25">
      <c r="A3" s="91"/>
      <c r="B3" s="79"/>
      <c r="C3" s="79"/>
      <c r="D3" s="79"/>
      <c r="E3" s="77"/>
      <c r="F3" s="76"/>
      <c r="G3" s="76"/>
      <c r="H3" s="76"/>
    </row>
    <row r="4" spans="1:8" ht="24.75" customHeight="1" x14ac:dyDescent="0.25">
      <c r="A4" s="91"/>
      <c r="B4" s="95"/>
      <c r="C4" s="95"/>
      <c r="D4" s="95"/>
      <c r="E4" s="77"/>
      <c r="F4" s="76"/>
      <c r="G4" s="76"/>
      <c r="H4" s="76"/>
    </row>
    <row r="5" spans="1:8" ht="24.75" customHeight="1" thickBot="1" x14ac:dyDescent="0.3">
      <c r="A5" s="91"/>
      <c r="B5" s="95"/>
      <c r="C5" s="95"/>
      <c r="D5" s="95"/>
      <c r="E5" s="77"/>
      <c r="F5" s="76"/>
      <c r="G5" s="76"/>
      <c r="H5" s="76"/>
    </row>
    <row r="6" spans="1:8" ht="42.75" customHeight="1" thickTop="1" thickBot="1" x14ac:dyDescent="0.3">
      <c r="A6" s="105" t="s">
        <v>249</v>
      </c>
      <c r="B6" s="222" t="s">
        <v>407</v>
      </c>
      <c r="C6" s="223"/>
      <c r="D6" s="105" t="s">
        <v>2</v>
      </c>
      <c r="E6" s="106" t="s">
        <v>250</v>
      </c>
      <c r="F6" s="76"/>
      <c r="G6" s="76"/>
      <c r="H6" s="76"/>
    </row>
    <row r="7" spans="1:8" ht="18.75" customHeight="1" thickTop="1" thickBot="1" x14ac:dyDescent="0.3">
      <c r="A7" s="102"/>
      <c r="B7" s="103"/>
      <c r="C7" s="103"/>
      <c r="D7" s="102"/>
      <c r="E7" s="104"/>
    </row>
    <row r="8" spans="1:8" ht="54.75" customHeight="1" thickTop="1" thickBot="1" x14ac:dyDescent="0.3">
      <c r="A8" s="107" t="s">
        <v>3</v>
      </c>
      <c r="B8" s="224" t="s">
        <v>319</v>
      </c>
      <c r="C8" s="224"/>
      <c r="D8" s="224"/>
      <c r="E8" s="225"/>
    </row>
    <row r="9" spans="1:8" ht="20.25" customHeight="1" thickTop="1" thickBot="1" x14ac:dyDescent="0.3">
      <c r="A9" s="90"/>
      <c r="C9" s="90"/>
      <c r="E9" s="90"/>
    </row>
    <row r="10" spans="1:8" ht="20.25" customHeight="1" thickTop="1" thickBot="1" x14ac:dyDescent="0.3">
      <c r="A10" s="226" t="s">
        <v>251</v>
      </c>
      <c r="B10" s="228" t="s">
        <v>252</v>
      </c>
      <c r="C10" s="229"/>
      <c r="D10" s="228" t="s">
        <v>253</v>
      </c>
      <c r="E10" s="229"/>
    </row>
    <row r="11" spans="1:8" ht="144" customHeight="1" thickTop="1" thickBot="1" x14ac:dyDescent="0.3">
      <c r="A11" s="227"/>
      <c r="B11" s="230" t="s">
        <v>255</v>
      </c>
      <c r="C11" s="231"/>
      <c r="D11" s="232" t="s">
        <v>254</v>
      </c>
      <c r="E11" s="233"/>
    </row>
    <row r="12" spans="1:8" ht="21" customHeight="1" thickTop="1" x14ac:dyDescent="0.25">
      <c r="A12" s="81"/>
      <c r="B12" s="81"/>
      <c r="D12" s="80"/>
      <c r="E12" s="80"/>
    </row>
    <row r="13" spans="1:8" s="82" customFormat="1" ht="12.75" x14ac:dyDescent="0.2">
      <c r="A13" s="216" t="s">
        <v>4</v>
      </c>
      <c r="B13" s="216"/>
      <c r="C13" s="216"/>
      <c r="D13" s="216"/>
      <c r="E13" s="216"/>
    </row>
    <row r="14" spans="1:8" s="82" customFormat="1" ht="12.75" customHeight="1" x14ac:dyDescent="0.2">
      <c r="A14" s="92" t="s">
        <v>5</v>
      </c>
      <c r="B14" s="83" t="s">
        <v>6</v>
      </c>
      <c r="C14" s="84" t="s">
        <v>7</v>
      </c>
      <c r="D14" s="84" t="s">
        <v>8</v>
      </c>
      <c r="E14" s="84" t="s">
        <v>9</v>
      </c>
    </row>
    <row r="15" spans="1:8" s="82" customFormat="1" ht="68.25" customHeight="1" x14ac:dyDescent="0.2">
      <c r="A15" s="205" t="s">
        <v>10</v>
      </c>
      <c r="B15" s="85">
        <v>1</v>
      </c>
      <c r="C15" s="115" t="s">
        <v>240</v>
      </c>
      <c r="D15" s="85">
        <v>1</v>
      </c>
      <c r="E15" s="119" t="s">
        <v>256</v>
      </c>
    </row>
    <row r="16" spans="1:8" s="82" customFormat="1" ht="68.25" customHeight="1" x14ac:dyDescent="0.2">
      <c r="A16" s="206"/>
      <c r="B16" s="85">
        <v>2</v>
      </c>
      <c r="C16" s="115" t="s">
        <v>239</v>
      </c>
      <c r="D16" s="85">
        <v>2</v>
      </c>
      <c r="E16" s="125" t="s">
        <v>326</v>
      </c>
    </row>
    <row r="17" spans="1:5" s="82" customFormat="1" ht="68.25" customHeight="1" x14ac:dyDescent="0.2">
      <c r="A17" s="206"/>
      <c r="B17" s="85">
        <v>3</v>
      </c>
      <c r="C17" s="108" t="s">
        <v>325</v>
      </c>
      <c r="D17" s="85">
        <v>3</v>
      </c>
      <c r="E17" s="126" t="s">
        <v>320</v>
      </c>
    </row>
    <row r="18" spans="1:5" s="82" customFormat="1" ht="68.25" customHeight="1" x14ac:dyDescent="0.2">
      <c r="A18" s="206"/>
      <c r="B18" s="85">
        <v>4</v>
      </c>
      <c r="C18" s="115" t="s">
        <v>328</v>
      </c>
      <c r="D18" s="85">
        <v>4</v>
      </c>
      <c r="E18" s="120" t="s">
        <v>327</v>
      </c>
    </row>
    <row r="19" spans="1:5" s="82" customFormat="1" ht="51.75" customHeight="1" x14ac:dyDescent="0.2">
      <c r="A19" s="207"/>
      <c r="B19" s="85"/>
      <c r="C19" s="96"/>
      <c r="D19" s="85"/>
      <c r="E19" s="120"/>
    </row>
    <row r="20" spans="1:5" s="82" customFormat="1" ht="60" x14ac:dyDescent="0.2">
      <c r="A20" s="208" t="s">
        <v>338</v>
      </c>
      <c r="B20" s="85">
        <v>5</v>
      </c>
      <c r="C20" s="117" t="s">
        <v>324</v>
      </c>
      <c r="D20" s="85">
        <v>5</v>
      </c>
      <c r="E20" s="72" t="s">
        <v>257</v>
      </c>
    </row>
    <row r="21" spans="1:5" s="82" customFormat="1" ht="60" x14ac:dyDescent="0.2">
      <c r="A21" s="209"/>
      <c r="B21" s="85">
        <v>6</v>
      </c>
      <c r="C21" s="127" t="s">
        <v>321</v>
      </c>
      <c r="D21" s="85">
        <v>6</v>
      </c>
      <c r="E21" s="129" t="s">
        <v>331</v>
      </c>
    </row>
    <row r="22" spans="1:5" s="82" customFormat="1" ht="38.25" x14ac:dyDescent="0.2">
      <c r="A22" s="209"/>
      <c r="B22" s="85">
        <v>7</v>
      </c>
      <c r="C22" s="128" t="s">
        <v>323</v>
      </c>
      <c r="D22" s="85"/>
      <c r="E22" s="120"/>
    </row>
    <row r="23" spans="1:5" s="82" customFormat="1" ht="38.25" x14ac:dyDescent="0.2">
      <c r="A23" s="210"/>
      <c r="B23" s="85">
        <v>8</v>
      </c>
      <c r="C23" s="124" t="s">
        <v>332</v>
      </c>
      <c r="D23" s="85"/>
      <c r="E23" s="72"/>
    </row>
    <row r="24" spans="1:5" s="82" customFormat="1" ht="49.5" customHeight="1" x14ac:dyDescent="0.2">
      <c r="A24" s="204" t="s">
        <v>339</v>
      </c>
      <c r="B24" s="85">
        <v>9</v>
      </c>
      <c r="C24" s="66" t="s">
        <v>258</v>
      </c>
      <c r="D24" s="85">
        <v>7</v>
      </c>
      <c r="E24" s="72" t="s">
        <v>259</v>
      </c>
    </row>
    <row r="25" spans="1:5" s="82" customFormat="1" ht="69.75" customHeight="1" x14ac:dyDescent="0.2">
      <c r="A25" s="202"/>
      <c r="B25" s="85">
        <v>10</v>
      </c>
      <c r="C25" s="66" t="s">
        <v>241</v>
      </c>
      <c r="D25" s="85">
        <v>8</v>
      </c>
      <c r="E25" s="72" t="s">
        <v>260</v>
      </c>
    </row>
    <row r="26" spans="1:5" s="82" customFormat="1" ht="62.25" customHeight="1" x14ac:dyDescent="0.2">
      <c r="A26" s="202"/>
      <c r="B26" s="85">
        <v>11</v>
      </c>
      <c r="C26" s="66" t="s">
        <v>242</v>
      </c>
      <c r="D26" s="85">
        <v>9</v>
      </c>
      <c r="E26" s="72" t="s">
        <v>261</v>
      </c>
    </row>
    <row r="27" spans="1:5" s="82" customFormat="1" ht="52.5" customHeight="1" x14ac:dyDescent="0.2">
      <c r="A27" s="202"/>
      <c r="B27" s="85">
        <v>12</v>
      </c>
      <c r="C27" s="66" t="s">
        <v>244</v>
      </c>
      <c r="D27" s="85">
        <v>10</v>
      </c>
      <c r="E27" s="72" t="s">
        <v>262</v>
      </c>
    </row>
    <row r="28" spans="1:5" s="82" customFormat="1" ht="52.5" customHeight="1" x14ac:dyDescent="0.2">
      <c r="A28" s="202"/>
      <c r="B28" s="85">
        <v>13</v>
      </c>
      <c r="C28" s="115" t="s">
        <v>245</v>
      </c>
      <c r="D28" s="85">
        <v>11</v>
      </c>
      <c r="E28" s="86" t="s">
        <v>263</v>
      </c>
    </row>
    <row r="29" spans="1:5" s="82" customFormat="1" ht="52.5" customHeight="1" x14ac:dyDescent="0.2">
      <c r="A29" s="202"/>
      <c r="B29" s="85"/>
      <c r="C29" s="115"/>
      <c r="D29" s="85">
        <v>12</v>
      </c>
      <c r="E29" s="123" t="s">
        <v>329</v>
      </c>
    </row>
    <row r="30" spans="1:5" s="82" customFormat="1" ht="52.5" customHeight="1" x14ac:dyDescent="0.2">
      <c r="A30" s="203"/>
      <c r="B30" s="85"/>
      <c r="C30" s="115"/>
      <c r="D30" s="85">
        <v>13</v>
      </c>
      <c r="E30" s="123" t="s">
        <v>330</v>
      </c>
    </row>
    <row r="31" spans="1:5" s="82" customFormat="1" ht="64.5" customHeight="1" x14ac:dyDescent="0.2">
      <c r="A31" s="219" t="s">
        <v>337</v>
      </c>
      <c r="B31" s="85">
        <v>14</v>
      </c>
      <c r="C31" s="66" t="s">
        <v>340</v>
      </c>
      <c r="D31" s="85">
        <v>14</v>
      </c>
      <c r="E31" s="119" t="s">
        <v>264</v>
      </c>
    </row>
    <row r="32" spans="1:5" s="82" customFormat="1" ht="51" x14ac:dyDescent="0.2">
      <c r="A32" s="220"/>
      <c r="B32" s="85">
        <v>15</v>
      </c>
      <c r="C32" s="115" t="s">
        <v>246</v>
      </c>
      <c r="D32" s="85">
        <v>15</v>
      </c>
      <c r="E32" s="72" t="s">
        <v>265</v>
      </c>
    </row>
    <row r="33" spans="1:5" s="82" customFormat="1" ht="51" x14ac:dyDescent="0.2">
      <c r="A33" s="220"/>
      <c r="B33" s="85">
        <v>16</v>
      </c>
      <c r="C33" s="118" t="s">
        <v>335</v>
      </c>
      <c r="D33" s="85">
        <v>16</v>
      </c>
      <c r="E33" s="72" t="s">
        <v>266</v>
      </c>
    </row>
    <row r="34" spans="1:5" s="82" customFormat="1" ht="51" x14ac:dyDescent="0.2">
      <c r="A34" s="220"/>
      <c r="B34" s="85">
        <v>17</v>
      </c>
      <c r="C34" s="118" t="s">
        <v>336</v>
      </c>
      <c r="D34" s="85"/>
      <c r="E34" s="72"/>
    </row>
    <row r="35" spans="1:5" s="82" customFormat="1" ht="61.5" customHeight="1" x14ac:dyDescent="0.2">
      <c r="A35" s="221"/>
      <c r="B35" s="85">
        <v>18</v>
      </c>
      <c r="C35" s="118" t="s">
        <v>341</v>
      </c>
      <c r="D35" s="130"/>
      <c r="E35" s="130"/>
    </row>
    <row r="36" spans="1:5" s="82" customFormat="1" ht="53.25" customHeight="1" x14ac:dyDescent="0.2">
      <c r="A36" s="219" t="s">
        <v>344</v>
      </c>
      <c r="B36" s="85">
        <v>19</v>
      </c>
      <c r="C36" s="118" t="s">
        <v>243</v>
      </c>
      <c r="D36" s="85">
        <v>17</v>
      </c>
      <c r="E36" s="123" t="s">
        <v>333</v>
      </c>
    </row>
    <row r="37" spans="1:5" s="82" customFormat="1" ht="53.25" customHeight="1" x14ac:dyDescent="0.2">
      <c r="A37" s="220"/>
      <c r="B37" s="85">
        <v>20</v>
      </c>
      <c r="C37" s="118" t="s">
        <v>247</v>
      </c>
      <c r="D37" s="85"/>
      <c r="E37" s="72"/>
    </row>
    <row r="38" spans="1:5" s="82" customFormat="1" ht="53.25" customHeight="1" x14ac:dyDescent="0.2">
      <c r="A38" s="221"/>
      <c r="B38" s="85">
        <v>21</v>
      </c>
      <c r="C38" s="66" t="s">
        <v>334</v>
      </c>
      <c r="D38" s="85"/>
      <c r="E38" s="130"/>
    </row>
    <row r="39" spans="1:5" s="82" customFormat="1" ht="53.25" customHeight="1" x14ac:dyDescent="0.2">
      <c r="A39" s="211" t="s">
        <v>345</v>
      </c>
      <c r="B39" s="85">
        <v>22</v>
      </c>
      <c r="C39" s="118" t="s">
        <v>248</v>
      </c>
      <c r="D39" s="85">
        <v>18</v>
      </c>
      <c r="E39" s="72" t="s">
        <v>267</v>
      </c>
    </row>
    <row r="40" spans="1:5" s="82" customFormat="1" ht="53.25" customHeight="1" x14ac:dyDescent="0.2">
      <c r="A40" s="211"/>
      <c r="B40" s="85">
        <v>23</v>
      </c>
      <c r="C40" s="118" t="s">
        <v>342</v>
      </c>
      <c r="D40" s="85"/>
      <c r="E40" s="72"/>
    </row>
    <row r="41" spans="1:5" s="82" customFormat="1" ht="53.25" customHeight="1" x14ac:dyDescent="0.2">
      <c r="A41" s="194" t="s">
        <v>343</v>
      </c>
      <c r="B41" s="132">
        <v>24</v>
      </c>
      <c r="C41" s="118" t="s">
        <v>346</v>
      </c>
      <c r="D41" s="85"/>
      <c r="E41" s="72"/>
    </row>
    <row r="42" spans="1:5" s="82" customFormat="1" ht="12.75" x14ac:dyDescent="0.2">
      <c r="A42" s="216" t="s">
        <v>12</v>
      </c>
      <c r="B42" s="216"/>
      <c r="C42" s="216"/>
      <c r="D42" s="216"/>
      <c r="E42" s="216"/>
    </row>
    <row r="43" spans="1:5" s="82" customFormat="1" ht="21.75" customHeight="1" x14ac:dyDescent="0.2">
      <c r="A43" s="111" t="s">
        <v>5</v>
      </c>
      <c r="B43" s="112" t="s">
        <v>6</v>
      </c>
      <c r="C43" s="113" t="s">
        <v>13</v>
      </c>
      <c r="D43" s="113" t="s">
        <v>8</v>
      </c>
      <c r="E43" s="113" t="s">
        <v>14</v>
      </c>
    </row>
    <row r="44" spans="1:5" s="82" customFormat="1" ht="147" customHeight="1" x14ac:dyDescent="0.2">
      <c r="A44" s="217" t="s">
        <v>232</v>
      </c>
      <c r="B44" s="85">
        <v>1</v>
      </c>
      <c r="C44" s="108" t="s">
        <v>268</v>
      </c>
      <c r="D44" s="109">
        <v>1</v>
      </c>
      <c r="E44" s="108" t="s">
        <v>277</v>
      </c>
    </row>
    <row r="45" spans="1:5" s="82" customFormat="1" ht="62.25" customHeight="1" x14ac:dyDescent="0.2">
      <c r="A45" s="218"/>
      <c r="B45" s="85">
        <v>2</v>
      </c>
      <c r="C45" s="108" t="s">
        <v>269</v>
      </c>
      <c r="D45" s="109">
        <v>2</v>
      </c>
      <c r="E45" s="108" t="s">
        <v>348</v>
      </c>
    </row>
    <row r="46" spans="1:5" s="82" customFormat="1" ht="62.25" customHeight="1" x14ac:dyDescent="0.2">
      <c r="A46" s="218"/>
      <c r="B46" s="85">
        <v>3</v>
      </c>
      <c r="C46" s="108" t="s">
        <v>270</v>
      </c>
      <c r="D46" s="109">
        <v>3</v>
      </c>
      <c r="E46" s="108" t="s">
        <v>349</v>
      </c>
    </row>
    <row r="47" spans="1:5" s="82" customFormat="1" ht="62.25" customHeight="1" x14ac:dyDescent="0.2">
      <c r="A47" s="218"/>
      <c r="B47" s="85">
        <v>4</v>
      </c>
      <c r="C47" s="108" t="s">
        <v>347</v>
      </c>
      <c r="D47" s="109">
        <v>4</v>
      </c>
      <c r="E47" s="108" t="s">
        <v>271</v>
      </c>
    </row>
    <row r="48" spans="1:5" s="82" customFormat="1" ht="62.25" customHeight="1" x14ac:dyDescent="0.2">
      <c r="A48" s="218"/>
      <c r="B48" s="85">
        <v>5</v>
      </c>
      <c r="C48" s="108" t="s">
        <v>351</v>
      </c>
      <c r="D48" s="109">
        <v>5</v>
      </c>
      <c r="E48" s="108" t="s">
        <v>350</v>
      </c>
    </row>
    <row r="49" spans="1:5" s="82" customFormat="1" ht="62.25" customHeight="1" x14ac:dyDescent="0.2">
      <c r="A49" s="218"/>
      <c r="B49" s="85">
        <v>6</v>
      </c>
      <c r="C49" s="108" t="s">
        <v>352</v>
      </c>
      <c r="D49" s="109">
        <v>6</v>
      </c>
      <c r="E49" s="108" t="s">
        <v>353</v>
      </c>
    </row>
    <row r="50" spans="1:5" s="82" customFormat="1" ht="62.25" customHeight="1" x14ac:dyDescent="0.2">
      <c r="A50" s="218"/>
      <c r="B50" s="85"/>
      <c r="C50" s="108"/>
      <c r="D50" s="109">
        <v>7</v>
      </c>
      <c r="E50" s="134" t="s">
        <v>354</v>
      </c>
    </row>
    <row r="51" spans="1:5" s="82" customFormat="1" ht="62.25" customHeight="1" x14ac:dyDescent="0.2">
      <c r="A51" s="218"/>
      <c r="B51" s="85"/>
      <c r="C51" s="108"/>
      <c r="D51" s="109">
        <v>8</v>
      </c>
      <c r="E51" s="134" t="s">
        <v>355</v>
      </c>
    </row>
    <row r="52" spans="1:5" s="82" customFormat="1" ht="62.25" customHeight="1" x14ac:dyDescent="0.2">
      <c r="A52" s="218"/>
      <c r="B52" s="131"/>
      <c r="C52" s="135"/>
      <c r="D52" s="109">
        <v>9</v>
      </c>
      <c r="E52" s="134" t="s">
        <v>356</v>
      </c>
    </row>
    <row r="53" spans="1:5" s="82" customFormat="1" ht="62.25" customHeight="1" x14ac:dyDescent="0.2">
      <c r="A53" s="218"/>
      <c r="B53" s="131"/>
      <c r="C53" s="135"/>
      <c r="D53" s="109">
        <v>10</v>
      </c>
      <c r="E53" s="134" t="s">
        <v>364</v>
      </c>
    </row>
    <row r="54" spans="1:5" s="82" customFormat="1" ht="62.25" customHeight="1" x14ac:dyDescent="0.2">
      <c r="A54" s="212" t="s">
        <v>15</v>
      </c>
      <c r="B54" s="85">
        <v>7</v>
      </c>
      <c r="C54" s="101" t="s">
        <v>272</v>
      </c>
      <c r="D54" s="109">
        <v>11</v>
      </c>
      <c r="E54" s="133" t="s">
        <v>358</v>
      </c>
    </row>
    <row r="55" spans="1:5" s="82" customFormat="1" ht="62.25" customHeight="1" x14ac:dyDescent="0.2">
      <c r="A55" s="213"/>
      <c r="B55" s="85">
        <v>8</v>
      </c>
      <c r="C55" s="136" t="s">
        <v>357</v>
      </c>
      <c r="D55" s="109">
        <v>12</v>
      </c>
      <c r="E55" s="127" t="s">
        <v>556</v>
      </c>
    </row>
    <row r="56" spans="1:5" s="87" customFormat="1" ht="45.6" customHeight="1" x14ac:dyDescent="0.2">
      <c r="A56" s="214"/>
      <c r="B56" s="85">
        <v>9</v>
      </c>
      <c r="C56" s="137" t="s">
        <v>322</v>
      </c>
      <c r="D56" s="110"/>
      <c r="E56" s="71"/>
    </row>
    <row r="57" spans="1:5" s="82" customFormat="1" ht="67.5" customHeight="1" x14ac:dyDescent="0.2">
      <c r="A57" s="205" t="s">
        <v>16</v>
      </c>
      <c r="B57" s="85">
        <v>10</v>
      </c>
      <c r="C57" s="108" t="s">
        <v>273</v>
      </c>
      <c r="D57" s="88">
        <v>13</v>
      </c>
      <c r="E57" s="71" t="s">
        <v>276</v>
      </c>
    </row>
    <row r="58" spans="1:5" s="82" customFormat="1" ht="67.5" customHeight="1" x14ac:dyDescent="0.2">
      <c r="A58" s="206"/>
      <c r="B58" s="85">
        <v>11</v>
      </c>
      <c r="C58" s="108" t="s">
        <v>274</v>
      </c>
      <c r="D58" s="88">
        <v>14</v>
      </c>
      <c r="E58" s="96" t="s">
        <v>278</v>
      </c>
    </row>
    <row r="59" spans="1:5" s="82" customFormat="1" ht="67.5" customHeight="1" x14ac:dyDescent="0.2">
      <c r="A59" s="206"/>
      <c r="B59" s="85">
        <v>12</v>
      </c>
      <c r="C59" s="108" t="s">
        <v>361</v>
      </c>
      <c r="D59" s="88">
        <v>15</v>
      </c>
      <c r="E59" s="97" t="s">
        <v>300</v>
      </c>
    </row>
    <row r="60" spans="1:5" s="82" customFormat="1" ht="63.75" x14ac:dyDescent="0.2">
      <c r="A60" s="206"/>
      <c r="B60" s="85">
        <v>13</v>
      </c>
      <c r="C60" s="108" t="s">
        <v>275</v>
      </c>
      <c r="D60" s="88">
        <v>16</v>
      </c>
      <c r="E60" s="96" t="s">
        <v>360</v>
      </c>
    </row>
    <row r="61" spans="1:5" s="82" customFormat="1" ht="89.25" x14ac:dyDescent="0.2">
      <c r="A61" s="206"/>
      <c r="B61" s="85">
        <v>14</v>
      </c>
      <c r="C61" s="108" t="s">
        <v>362</v>
      </c>
      <c r="D61" s="88">
        <v>17</v>
      </c>
      <c r="E61" s="116" t="s">
        <v>359</v>
      </c>
    </row>
    <row r="62" spans="1:5" s="82" customFormat="1" ht="67.5" customHeight="1" x14ac:dyDescent="0.2">
      <c r="A62" s="206"/>
      <c r="B62" s="85">
        <v>15</v>
      </c>
      <c r="C62" s="108" t="s">
        <v>363</v>
      </c>
      <c r="D62" s="88">
        <v>18</v>
      </c>
      <c r="E62" s="116" t="s">
        <v>365</v>
      </c>
    </row>
    <row r="63" spans="1:5" s="82" customFormat="1" ht="62.25" customHeight="1" x14ac:dyDescent="0.2">
      <c r="A63" s="207"/>
      <c r="B63" s="195">
        <v>16</v>
      </c>
      <c r="C63" s="108" t="s">
        <v>584</v>
      </c>
      <c r="D63" s="88">
        <v>19</v>
      </c>
      <c r="E63" s="116" t="s">
        <v>539</v>
      </c>
    </row>
    <row r="64" spans="1:5" s="82" customFormat="1" ht="62.25" customHeight="1" x14ac:dyDescent="0.2">
      <c r="A64" s="204" t="s">
        <v>17</v>
      </c>
      <c r="B64" s="85">
        <v>17</v>
      </c>
      <c r="C64" s="122" t="s">
        <v>366</v>
      </c>
      <c r="D64" s="88">
        <v>20</v>
      </c>
      <c r="E64" s="199" t="s">
        <v>585</v>
      </c>
    </row>
    <row r="65" spans="1:5" s="82" customFormat="1" ht="62.25" customHeight="1" x14ac:dyDescent="0.2">
      <c r="A65" s="202"/>
      <c r="B65" s="85">
        <v>18</v>
      </c>
      <c r="C65" s="139" t="s">
        <v>367</v>
      </c>
      <c r="D65" s="88">
        <v>21</v>
      </c>
      <c r="E65" s="199" t="s">
        <v>586</v>
      </c>
    </row>
    <row r="66" spans="1:5" s="82" customFormat="1" ht="62.25" customHeight="1" x14ac:dyDescent="0.2">
      <c r="A66" s="203"/>
      <c r="B66" s="85">
        <v>19</v>
      </c>
      <c r="C66" s="143" t="s">
        <v>372</v>
      </c>
      <c r="D66" s="88">
        <v>22</v>
      </c>
      <c r="E66" s="199" t="s">
        <v>587</v>
      </c>
    </row>
    <row r="67" spans="1:5" s="82" customFormat="1" ht="62.25" customHeight="1" x14ac:dyDescent="0.2">
      <c r="A67" s="204" t="s">
        <v>11</v>
      </c>
      <c r="B67" s="85">
        <v>20</v>
      </c>
      <c r="C67" s="123" t="s">
        <v>369</v>
      </c>
      <c r="D67" s="88">
        <v>23</v>
      </c>
      <c r="E67" s="142" t="s">
        <v>371</v>
      </c>
    </row>
    <row r="68" spans="1:5" s="82" customFormat="1" ht="62.25" customHeight="1" x14ac:dyDescent="0.2">
      <c r="A68" s="202"/>
      <c r="B68" s="85">
        <v>21</v>
      </c>
      <c r="C68" s="140" t="s">
        <v>368</v>
      </c>
      <c r="D68" s="88">
        <v>24</v>
      </c>
      <c r="E68" s="144" t="s">
        <v>374</v>
      </c>
    </row>
    <row r="69" spans="1:5" s="82" customFormat="1" ht="62.25" customHeight="1" x14ac:dyDescent="0.2">
      <c r="A69" s="202"/>
      <c r="B69" s="85">
        <v>22</v>
      </c>
      <c r="C69" s="140" t="s">
        <v>370</v>
      </c>
      <c r="D69" s="88">
        <v>25</v>
      </c>
      <c r="E69" s="124" t="s">
        <v>375</v>
      </c>
    </row>
    <row r="70" spans="1:5" s="82" customFormat="1" ht="62.25" customHeight="1" x14ac:dyDescent="0.2">
      <c r="A70" s="202"/>
      <c r="B70" s="85">
        <v>23</v>
      </c>
      <c r="C70" s="140" t="s">
        <v>373</v>
      </c>
      <c r="D70" s="88">
        <v>26</v>
      </c>
      <c r="E70" s="145" t="s">
        <v>376</v>
      </c>
    </row>
    <row r="71" spans="1:5" s="82" customFormat="1" ht="51" x14ac:dyDescent="0.2">
      <c r="A71" s="203"/>
      <c r="B71" s="85"/>
      <c r="C71" s="140"/>
      <c r="D71" s="138"/>
      <c r="E71" s="141" t="s">
        <v>377</v>
      </c>
    </row>
    <row r="72" spans="1:5" s="82" customFormat="1" ht="33.950000000000003" customHeight="1" x14ac:dyDescent="0.2">
      <c r="A72" s="205" t="s">
        <v>18</v>
      </c>
      <c r="B72" s="85">
        <v>24</v>
      </c>
      <c r="C72" s="121" t="s">
        <v>378</v>
      </c>
      <c r="D72" s="138">
        <v>27</v>
      </c>
      <c r="E72" s="144" t="s">
        <v>382</v>
      </c>
    </row>
    <row r="73" spans="1:5" s="82" customFormat="1" ht="33.950000000000003" customHeight="1" x14ac:dyDescent="0.2">
      <c r="A73" s="206"/>
      <c r="B73" s="85">
        <v>25</v>
      </c>
      <c r="C73" s="121" t="s">
        <v>379</v>
      </c>
      <c r="D73" s="138">
        <v>28</v>
      </c>
      <c r="E73" s="141" t="s">
        <v>383</v>
      </c>
    </row>
    <row r="74" spans="1:5" s="82" customFormat="1" ht="33.950000000000003" customHeight="1" x14ac:dyDescent="0.2">
      <c r="A74" s="206"/>
      <c r="B74" s="85">
        <v>26</v>
      </c>
      <c r="C74" s="140" t="s">
        <v>380</v>
      </c>
      <c r="D74" s="138"/>
      <c r="E74" s="141"/>
    </row>
    <row r="75" spans="1:5" s="82" customFormat="1" ht="33.950000000000003" customHeight="1" x14ac:dyDescent="0.2">
      <c r="A75" s="207"/>
      <c r="B75" s="85">
        <v>27</v>
      </c>
      <c r="C75" s="121" t="s">
        <v>381</v>
      </c>
      <c r="D75" s="138"/>
      <c r="E75" s="141"/>
    </row>
    <row r="76" spans="1:5" s="82" customFormat="1" ht="51" x14ac:dyDescent="0.2">
      <c r="A76" s="204" t="s">
        <v>19</v>
      </c>
      <c r="B76" s="85">
        <v>28</v>
      </c>
      <c r="C76" s="140" t="s">
        <v>384</v>
      </c>
      <c r="D76" s="138">
        <v>29</v>
      </c>
      <c r="E76" s="117" t="s">
        <v>387</v>
      </c>
    </row>
    <row r="77" spans="1:5" s="82" customFormat="1" ht="63.75" x14ac:dyDescent="0.2">
      <c r="A77" s="202"/>
      <c r="B77" s="85">
        <v>29</v>
      </c>
      <c r="C77" s="123" t="s">
        <v>385</v>
      </c>
      <c r="D77" s="138">
        <v>30</v>
      </c>
      <c r="E77" s="141" t="s">
        <v>406</v>
      </c>
    </row>
    <row r="78" spans="1:5" s="82" customFormat="1" ht="51" x14ac:dyDescent="0.2">
      <c r="A78" s="202"/>
      <c r="B78" s="85">
        <v>30</v>
      </c>
      <c r="C78" s="123" t="s">
        <v>386</v>
      </c>
      <c r="D78" s="138">
        <v>31</v>
      </c>
      <c r="E78" s="141" t="s">
        <v>389</v>
      </c>
    </row>
    <row r="79" spans="1:5" s="82" customFormat="1" ht="51" x14ac:dyDescent="0.2">
      <c r="A79" s="202"/>
      <c r="B79" s="85">
        <v>31</v>
      </c>
      <c r="C79" s="145" t="s">
        <v>388</v>
      </c>
      <c r="D79" s="138">
        <v>32</v>
      </c>
      <c r="E79" s="141" t="s">
        <v>390</v>
      </c>
    </row>
    <row r="80" spans="1:5" s="82" customFormat="1" ht="148.5" customHeight="1" x14ac:dyDescent="0.2">
      <c r="A80" s="202" t="s">
        <v>20</v>
      </c>
      <c r="B80" s="85">
        <v>32</v>
      </c>
      <c r="C80" s="146" t="s">
        <v>391</v>
      </c>
      <c r="D80" s="138">
        <v>33</v>
      </c>
      <c r="E80" s="117" t="s">
        <v>392</v>
      </c>
    </row>
    <row r="81" spans="1:5" s="82" customFormat="1" ht="36" x14ac:dyDescent="0.2">
      <c r="A81" s="202"/>
      <c r="B81" s="85"/>
      <c r="C81" s="145"/>
      <c r="D81" s="138">
        <v>34</v>
      </c>
      <c r="E81" s="147" t="s">
        <v>393</v>
      </c>
    </row>
    <row r="82" spans="1:5" s="82" customFormat="1" ht="51" x14ac:dyDescent="0.2">
      <c r="A82" s="202"/>
      <c r="B82" s="85"/>
      <c r="C82" s="145"/>
      <c r="D82" s="138">
        <v>35</v>
      </c>
      <c r="E82" s="144" t="s">
        <v>394</v>
      </c>
    </row>
    <row r="83" spans="1:5" s="82" customFormat="1" ht="51" x14ac:dyDescent="0.2">
      <c r="A83" s="202"/>
      <c r="B83" s="85"/>
      <c r="C83" s="148"/>
      <c r="D83" s="138">
        <v>36</v>
      </c>
      <c r="E83" s="145" t="s">
        <v>395</v>
      </c>
    </row>
    <row r="84" spans="1:5" s="82" customFormat="1" ht="25.5" x14ac:dyDescent="0.2">
      <c r="A84" s="202"/>
      <c r="B84" s="85"/>
      <c r="C84" s="148"/>
      <c r="D84" s="138">
        <v>37</v>
      </c>
      <c r="E84" s="145" t="s">
        <v>396</v>
      </c>
    </row>
    <row r="85" spans="1:5" s="82" customFormat="1" ht="50.1" customHeight="1" x14ac:dyDescent="0.2">
      <c r="A85" s="203"/>
      <c r="B85" s="85"/>
      <c r="C85" s="138"/>
      <c r="D85" s="138">
        <v>38</v>
      </c>
      <c r="E85" s="145" t="s">
        <v>397</v>
      </c>
    </row>
    <row r="86" spans="1:5" s="82" customFormat="1" ht="58.5" customHeight="1" x14ac:dyDescent="0.2">
      <c r="A86" s="204" t="s">
        <v>21</v>
      </c>
      <c r="B86" s="85">
        <v>33</v>
      </c>
      <c r="C86" s="96" t="s">
        <v>279</v>
      </c>
      <c r="D86" s="138">
        <v>39</v>
      </c>
      <c r="E86" s="72" t="s">
        <v>280</v>
      </c>
    </row>
    <row r="87" spans="1:5" s="82" customFormat="1" ht="63.75" x14ac:dyDescent="0.2">
      <c r="A87" s="202"/>
      <c r="B87" s="85">
        <v>34</v>
      </c>
      <c r="C87" s="115" t="s">
        <v>281</v>
      </c>
      <c r="D87" s="138">
        <v>40</v>
      </c>
      <c r="E87" s="72" t="s">
        <v>282</v>
      </c>
    </row>
    <row r="88" spans="1:5" s="82" customFormat="1" ht="58.5" customHeight="1" x14ac:dyDescent="0.2">
      <c r="A88" s="202"/>
      <c r="B88" s="85">
        <v>35</v>
      </c>
      <c r="C88" s="127" t="s">
        <v>398</v>
      </c>
      <c r="D88" s="138">
        <v>41</v>
      </c>
      <c r="E88" s="149" t="s">
        <v>399</v>
      </c>
    </row>
    <row r="89" spans="1:5" s="82" customFormat="1" ht="58.5" customHeight="1" x14ac:dyDescent="0.2">
      <c r="A89" s="202"/>
      <c r="B89" s="85">
        <v>36</v>
      </c>
      <c r="C89" s="140" t="s">
        <v>400</v>
      </c>
      <c r="D89" s="138"/>
      <c r="E89" s="117"/>
    </row>
    <row r="90" spans="1:5" s="82" customFormat="1" ht="58.5" customHeight="1" x14ac:dyDescent="0.2">
      <c r="A90" s="202"/>
      <c r="B90" s="85"/>
      <c r="C90" s="127"/>
      <c r="D90" s="138"/>
      <c r="E90" s="124"/>
    </row>
    <row r="91" spans="1:5" s="82" customFormat="1" ht="58.5" customHeight="1" thickBot="1" x14ac:dyDescent="0.25">
      <c r="A91" s="202"/>
      <c r="B91" s="85"/>
      <c r="C91" s="127"/>
      <c r="D91" s="138"/>
      <c r="E91" s="124"/>
    </row>
    <row r="92" spans="1:5" s="82" customFormat="1" ht="58.5" customHeight="1" thickBot="1" x14ac:dyDescent="0.25">
      <c r="A92" s="202" t="s">
        <v>343</v>
      </c>
      <c r="B92" s="85">
        <v>37</v>
      </c>
      <c r="C92" s="150" t="s">
        <v>401</v>
      </c>
      <c r="D92" s="138">
        <v>42</v>
      </c>
      <c r="E92" s="151" t="s">
        <v>403</v>
      </c>
    </row>
    <row r="93" spans="1:5" s="82" customFormat="1" ht="58.5" customHeight="1" x14ac:dyDescent="0.2">
      <c r="A93" s="202"/>
      <c r="B93" s="85">
        <v>38</v>
      </c>
      <c r="C93" s="150" t="s">
        <v>402</v>
      </c>
      <c r="D93" s="138">
        <v>43</v>
      </c>
      <c r="E93" s="146" t="s">
        <v>404</v>
      </c>
    </row>
    <row r="94" spans="1:5" s="82" customFormat="1" ht="58.5" customHeight="1" x14ac:dyDescent="0.2">
      <c r="A94" s="202"/>
      <c r="B94" s="195"/>
      <c r="C94" s="150"/>
      <c r="D94" s="138">
        <v>44</v>
      </c>
      <c r="E94" s="152" t="s">
        <v>405</v>
      </c>
    </row>
    <row r="95" spans="1:5" s="82" customFormat="1" ht="51" customHeight="1" x14ac:dyDescent="0.2">
      <c r="A95" s="203"/>
      <c r="B95" s="130"/>
      <c r="C95" s="130"/>
      <c r="D95" s="138">
        <v>45</v>
      </c>
      <c r="E95" s="152" t="s">
        <v>580</v>
      </c>
    </row>
  </sheetData>
  <mergeCells count="27">
    <mergeCell ref="B2:D2"/>
    <mergeCell ref="B1:D1"/>
    <mergeCell ref="A42:E42"/>
    <mergeCell ref="A13:E13"/>
    <mergeCell ref="A44:A53"/>
    <mergeCell ref="A24:A30"/>
    <mergeCell ref="A31:A35"/>
    <mergeCell ref="A36:A38"/>
    <mergeCell ref="B6:C6"/>
    <mergeCell ref="B8:E8"/>
    <mergeCell ref="A10:A11"/>
    <mergeCell ref="B10:C10"/>
    <mergeCell ref="D10:E10"/>
    <mergeCell ref="B11:C11"/>
    <mergeCell ref="D11:E11"/>
    <mergeCell ref="A15:A19"/>
    <mergeCell ref="A20:A23"/>
    <mergeCell ref="A39:A40"/>
    <mergeCell ref="A54:A56"/>
    <mergeCell ref="A64:A66"/>
    <mergeCell ref="A76:A79"/>
    <mergeCell ref="A80:A85"/>
    <mergeCell ref="A86:A91"/>
    <mergeCell ref="A92:A95"/>
    <mergeCell ref="A57:A63"/>
    <mergeCell ref="A72:A75"/>
    <mergeCell ref="A67:A7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0"/>
  <sheetViews>
    <sheetView workbookViewId="0">
      <selection activeCell="E9" sqref="E9"/>
    </sheetView>
  </sheetViews>
  <sheetFormatPr baseColWidth="10" defaultColWidth="10.7109375" defaultRowHeight="18.75" x14ac:dyDescent="0.3"/>
  <cols>
    <col min="1" max="1" width="52.140625" style="11" customWidth="1"/>
    <col min="2" max="2" width="5.7109375" style="12" customWidth="1"/>
    <col min="3" max="5" width="5.7109375" style="13" customWidth="1"/>
    <col min="6" max="6" width="48.85546875" style="11" customWidth="1"/>
  </cols>
  <sheetData>
    <row r="1" spans="1:6" ht="22.5" customHeight="1" x14ac:dyDescent="0.25">
      <c r="A1" s="241" t="s">
        <v>0</v>
      </c>
      <c r="B1" s="241"/>
      <c r="C1" s="241"/>
      <c r="D1" s="241"/>
      <c r="E1" s="241"/>
      <c r="F1" s="241"/>
    </row>
    <row r="2" spans="1:6" x14ac:dyDescent="0.3">
      <c r="A2" s="234" t="s">
        <v>22</v>
      </c>
      <c r="B2" s="234"/>
      <c r="C2" s="234"/>
      <c r="D2" s="234"/>
      <c r="E2" s="234"/>
      <c r="F2" s="234"/>
    </row>
    <row r="3" spans="1:6" x14ac:dyDescent="0.3">
      <c r="A3" s="33"/>
      <c r="B3" s="33"/>
      <c r="C3" s="33"/>
      <c r="D3" s="33"/>
      <c r="E3" s="33"/>
      <c r="F3" s="33"/>
    </row>
    <row r="4" spans="1:6" x14ac:dyDescent="0.3">
      <c r="A4" s="235" t="s">
        <v>23</v>
      </c>
      <c r="B4" s="236"/>
      <c r="C4" s="236"/>
      <c r="D4" s="236"/>
      <c r="E4" s="236"/>
      <c r="F4" s="237"/>
    </row>
    <row r="5" spans="1:6" ht="28.5" customHeight="1" x14ac:dyDescent="0.25">
      <c r="A5" s="242" t="s">
        <v>24</v>
      </c>
      <c r="B5" s="238" t="s">
        <v>25</v>
      </c>
      <c r="C5" s="239"/>
      <c r="D5" s="239"/>
      <c r="E5" s="240"/>
      <c r="F5" s="244" t="s">
        <v>26</v>
      </c>
    </row>
    <row r="6" spans="1:6" x14ac:dyDescent="0.3">
      <c r="A6" s="243"/>
      <c r="B6" s="10" t="s">
        <v>27</v>
      </c>
      <c r="C6" s="9" t="s">
        <v>28</v>
      </c>
      <c r="D6" s="9" t="s">
        <v>29</v>
      </c>
      <c r="E6" s="9" t="s">
        <v>30</v>
      </c>
      <c r="F6" s="245"/>
    </row>
    <row r="7" spans="1:6" ht="38.25" x14ac:dyDescent="0.25">
      <c r="A7" s="99" t="s">
        <v>575</v>
      </c>
      <c r="B7" s="100" t="s">
        <v>558</v>
      </c>
      <c r="C7" s="100" t="s">
        <v>557</v>
      </c>
      <c r="D7" s="100" t="s">
        <v>559</v>
      </c>
      <c r="E7" s="100" t="s">
        <v>560</v>
      </c>
      <c r="F7" s="98" t="s">
        <v>285</v>
      </c>
    </row>
    <row r="8" spans="1:6" ht="15" x14ac:dyDescent="0.25">
      <c r="A8" s="99" t="s">
        <v>283</v>
      </c>
      <c r="B8" s="100"/>
      <c r="C8" s="100">
        <v>6.7</v>
      </c>
      <c r="D8" s="100"/>
      <c r="E8" s="100"/>
      <c r="F8" s="98" t="s">
        <v>285</v>
      </c>
    </row>
    <row r="9" spans="1:6" ht="25.5" x14ac:dyDescent="0.25">
      <c r="A9" s="99" t="s">
        <v>284</v>
      </c>
      <c r="B9" s="100">
        <v>22</v>
      </c>
      <c r="C9" s="100">
        <v>19</v>
      </c>
      <c r="D9" s="100"/>
      <c r="E9" s="100">
        <v>1.4</v>
      </c>
      <c r="F9" s="98" t="s">
        <v>285</v>
      </c>
    </row>
    <row r="10" spans="1:6" ht="25.5" x14ac:dyDescent="0.25">
      <c r="A10" s="99" t="s">
        <v>286</v>
      </c>
      <c r="B10" s="100"/>
      <c r="C10" s="159" t="s">
        <v>573</v>
      </c>
      <c r="D10" s="100"/>
      <c r="E10" s="100">
        <v>1.6</v>
      </c>
      <c r="F10" s="98" t="s">
        <v>285</v>
      </c>
    </row>
    <row r="11" spans="1:6" ht="25.5" x14ac:dyDescent="0.25">
      <c r="A11" s="99" t="s">
        <v>574</v>
      </c>
      <c r="B11" s="100">
        <v>7.8</v>
      </c>
      <c r="C11" s="100">
        <v>3</v>
      </c>
      <c r="D11" s="100">
        <v>2.11</v>
      </c>
      <c r="E11" s="100"/>
      <c r="F11" s="98" t="s">
        <v>285</v>
      </c>
    </row>
    <row r="12" spans="1:6" ht="25.5" x14ac:dyDescent="0.25">
      <c r="A12" s="99" t="s">
        <v>287</v>
      </c>
      <c r="B12" s="159">
        <v>22</v>
      </c>
      <c r="C12" s="159">
        <v>19</v>
      </c>
      <c r="D12" s="159"/>
      <c r="E12" s="159">
        <v>1.4</v>
      </c>
      <c r="F12" s="98" t="s">
        <v>285</v>
      </c>
    </row>
    <row r="13" spans="1:6" ht="63.75" x14ac:dyDescent="0.25">
      <c r="A13" s="99" t="s">
        <v>288</v>
      </c>
      <c r="B13" s="100"/>
      <c r="C13" s="100" t="s">
        <v>577</v>
      </c>
      <c r="D13" s="100" t="s">
        <v>576</v>
      </c>
      <c r="E13" s="100"/>
      <c r="F13" s="98" t="s">
        <v>285</v>
      </c>
    </row>
    <row r="14" spans="1:6" ht="25.5" x14ac:dyDescent="0.25">
      <c r="A14" s="99" t="s">
        <v>289</v>
      </c>
      <c r="B14" s="100"/>
      <c r="C14" s="100"/>
      <c r="D14" s="100" t="s">
        <v>578</v>
      </c>
      <c r="E14" s="100" t="s">
        <v>579</v>
      </c>
      <c r="F14" s="98" t="s">
        <v>285</v>
      </c>
    </row>
    <row r="15" spans="1:6" ht="15" x14ac:dyDescent="0.25">
      <c r="A15" s="99" t="s">
        <v>299</v>
      </c>
      <c r="B15" s="100"/>
      <c r="C15" s="100">
        <v>1.3</v>
      </c>
      <c r="D15" s="100"/>
      <c r="E15" s="100">
        <v>13</v>
      </c>
      <c r="F15" s="98" t="s">
        <v>285</v>
      </c>
    </row>
    <row r="16" spans="1:6" ht="38.25" x14ac:dyDescent="0.25">
      <c r="A16" s="99" t="s">
        <v>290</v>
      </c>
      <c r="B16" s="100"/>
      <c r="C16" s="159">
        <v>1.3</v>
      </c>
      <c r="D16" s="159"/>
      <c r="E16" s="159">
        <v>13</v>
      </c>
      <c r="F16" s="98" t="s">
        <v>285</v>
      </c>
    </row>
    <row r="17" spans="1:6" ht="25.5" x14ac:dyDescent="0.25">
      <c r="A17" s="99" t="s">
        <v>291</v>
      </c>
      <c r="B17" s="100"/>
      <c r="C17" s="100">
        <v>1</v>
      </c>
      <c r="D17" s="100"/>
      <c r="E17" s="100">
        <v>1</v>
      </c>
      <c r="F17" s="98" t="s">
        <v>285</v>
      </c>
    </row>
    <row r="18" spans="1:6" ht="25.5" x14ac:dyDescent="0.25">
      <c r="A18" s="99" t="s">
        <v>292</v>
      </c>
      <c r="B18" s="100"/>
      <c r="C18" s="100">
        <v>1</v>
      </c>
      <c r="D18" s="100"/>
      <c r="E18" s="100">
        <v>1</v>
      </c>
      <c r="F18" s="98" t="s">
        <v>285</v>
      </c>
    </row>
    <row r="19" spans="1:6" ht="25.5" x14ac:dyDescent="0.25">
      <c r="A19" s="99" t="s">
        <v>293</v>
      </c>
      <c r="B19" s="100"/>
      <c r="C19" s="100"/>
      <c r="D19" s="100"/>
      <c r="E19" s="100">
        <v>42</v>
      </c>
      <c r="F19" s="98" t="s">
        <v>285</v>
      </c>
    </row>
    <row r="20" spans="1:6" ht="15" x14ac:dyDescent="0.25">
      <c r="A20" s="99" t="s">
        <v>294</v>
      </c>
      <c r="B20" s="100">
        <v>19</v>
      </c>
      <c r="C20" s="100">
        <v>2</v>
      </c>
      <c r="D20" s="100">
        <v>13</v>
      </c>
      <c r="E20" s="100">
        <v>22</v>
      </c>
      <c r="F20" s="98" t="s">
        <v>285</v>
      </c>
    </row>
    <row r="21" spans="1:6" ht="25.5" x14ac:dyDescent="0.25">
      <c r="A21" s="99" t="s">
        <v>295</v>
      </c>
      <c r="B21" s="100"/>
      <c r="C21" s="100">
        <v>1.3</v>
      </c>
      <c r="D21" s="100"/>
      <c r="E21" s="100">
        <v>13</v>
      </c>
      <c r="F21" s="98" t="s">
        <v>285</v>
      </c>
    </row>
    <row r="22" spans="1:6" ht="38.25" x14ac:dyDescent="0.25">
      <c r="A22" s="99" t="s">
        <v>298</v>
      </c>
      <c r="B22" s="100"/>
      <c r="C22" s="100" t="s">
        <v>581</v>
      </c>
      <c r="D22" s="100"/>
      <c r="E22" s="100" t="s">
        <v>582</v>
      </c>
      <c r="F22" s="98" t="s">
        <v>285</v>
      </c>
    </row>
    <row r="23" spans="1:6" ht="38.25" x14ac:dyDescent="0.25">
      <c r="A23" s="99" t="s">
        <v>296</v>
      </c>
      <c r="B23" s="100"/>
      <c r="C23" s="100" t="s">
        <v>583</v>
      </c>
      <c r="D23" s="100"/>
      <c r="E23" s="100"/>
      <c r="F23" s="98" t="s">
        <v>285</v>
      </c>
    </row>
    <row r="24" spans="1:6" ht="63.75" x14ac:dyDescent="0.25">
      <c r="A24" s="161" t="s">
        <v>297</v>
      </c>
      <c r="B24" s="159">
        <v>4.12</v>
      </c>
      <c r="C24" s="159" t="s">
        <v>577</v>
      </c>
      <c r="D24" s="159" t="s">
        <v>576</v>
      </c>
      <c r="E24" s="159"/>
      <c r="F24" s="160" t="s">
        <v>285</v>
      </c>
    </row>
    <row r="25" spans="1:6" ht="89.25" x14ac:dyDescent="0.25">
      <c r="A25" s="158" t="s">
        <v>538</v>
      </c>
      <c r="B25" s="159" t="s">
        <v>567</v>
      </c>
      <c r="C25" s="159" t="s">
        <v>564</v>
      </c>
      <c r="D25" s="159" t="s">
        <v>568</v>
      </c>
      <c r="E25" s="159" t="s">
        <v>566</v>
      </c>
      <c r="F25" s="160" t="s">
        <v>285</v>
      </c>
    </row>
    <row r="26" spans="1:6" ht="63.75" x14ac:dyDescent="0.25">
      <c r="A26" s="148" t="s">
        <v>544</v>
      </c>
      <c r="B26" s="159" t="s">
        <v>570</v>
      </c>
      <c r="C26" s="159" t="s">
        <v>572</v>
      </c>
      <c r="D26" s="159" t="s">
        <v>571</v>
      </c>
      <c r="E26" s="159" t="s">
        <v>569</v>
      </c>
      <c r="F26" s="160" t="s">
        <v>285</v>
      </c>
    </row>
    <row r="27" spans="1:6" ht="39" x14ac:dyDescent="0.25">
      <c r="A27" s="190" t="s">
        <v>545</v>
      </c>
      <c r="B27" s="201"/>
      <c r="C27" s="201"/>
      <c r="D27" s="201" t="s">
        <v>588</v>
      </c>
      <c r="E27" s="201">
        <v>9</v>
      </c>
      <c r="F27" s="160" t="s">
        <v>285</v>
      </c>
    </row>
    <row r="28" spans="1:6" ht="25.5" x14ac:dyDescent="0.25">
      <c r="A28" s="191" t="s">
        <v>546</v>
      </c>
      <c r="B28" s="201">
        <v>3</v>
      </c>
      <c r="C28" s="201"/>
      <c r="D28" s="201"/>
      <c r="E28" s="201"/>
      <c r="F28" s="160" t="s">
        <v>285</v>
      </c>
    </row>
    <row r="29" spans="1:6" ht="39" x14ac:dyDescent="0.25">
      <c r="A29" s="190" t="s">
        <v>510</v>
      </c>
      <c r="B29" s="201">
        <v>2</v>
      </c>
      <c r="C29" s="201">
        <v>12</v>
      </c>
      <c r="D29" s="201" t="s">
        <v>588</v>
      </c>
      <c r="E29" s="201">
        <v>9</v>
      </c>
      <c r="F29" s="160" t="s">
        <v>285</v>
      </c>
    </row>
    <row r="30" spans="1:6" ht="25.5" x14ac:dyDescent="0.25">
      <c r="A30" s="191" t="s">
        <v>547</v>
      </c>
      <c r="B30" s="201">
        <v>1.4</v>
      </c>
      <c r="C30" s="201"/>
      <c r="D30" s="201"/>
      <c r="E30" s="201"/>
      <c r="F30" s="160" t="s">
        <v>285</v>
      </c>
    </row>
    <row r="31" spans="1:6" ht="25.5" x14ac:dyDescent="0.25">
      <c r="A31" s="190" t="s">
        <v>507</v>
      </c>
      <c r="B31" s="201"/>
      <c r="C31" s="201">
        <v>13</v>
      </c>
      <c r="D31" s="201">
        <v>17</v>
      </c>
      <c r="E31" s="201"/>
      <c r="F31" s="160" t="s">
        <v>285</v>
      </c>
    </row>
    <row r="32" spans="1:6" ht="51" x14ac:dyDescent="0.25">
      <c r="A32" s="192" t="s">
        <v>534</v>
      </c>
      <c r="B32" s="201">
        <v>2</v>
      </c>
      <c r="C32" s="201">
        <v>13</v>
      </c>
      <c r="D32" s="201" t="s">
        <v>589</v>
      </c>
      <c r="E32" s="201">
        <v>9</v>
      </c>
      <c r="F32" s="160" t="s">
        <v>285</v>
      </c>
    </row>
    <row r="33" spans="1:6" ht="38.25" x14ac:dyDescent="0.25">
      <c r="A33" s="191" t="s">
        <v>548</v>
      </c>
      <c r="B33" s="201">
        <v>21</v>
      </c>
      <c r="C33" s="201"/>
      <c r="D33" s="197">
        <v>35</v>
      </c>
      <c r="E33" s="197">
        <v>34.35</v>
      </c>
      <c r="F33" s="160" t="s">
        <v>285</v>
      </c>
    </row>
    <row r="34" spans="1:6" ht="51" x14ac:dyDescent="0.25">
      <c r="A34" s="191" t="s">
        <v>549</v>
      </c>
      <c r="B34" s="201"/>
      <c r="C34" s="201"/>
      <c r="D34" s="201">
        <v>24.32</v>
      </c>
      <c r="E34" s="201"/>
      <c r="F34" s="160" t="s">
        <v>285</v>
      </c>
    </row>
    <row r="35" spans="1:6" ht="38.25" x14ac:dyDescent="0.25">
      <c r="A35" s="191" t="s">
        <v>550</v>
      </c>
      <c r="B35" s="201">
        <v>21</v>
      </c>
      <c r="C35" s="201"/>
      <c r="D35" s="201"/>
      <c r="E35" s="201">
        <v>34</v>
      </c>
      <c r="F35" s="160" t="s">
        <v>285</v>
      </c>
    </row>
    <row r="36" spans="1:6" ht="15" x14ac:dyDescent="0.25">
      <c r="A36" s="190" t="s">
        <v>508</v>
      </c>
      <c r="B36" s="201">
        <v>1.4</v>
      </c>
      <c r="C36" s="201"/>
      <c r="D36" s="201">
        <v>16.170000000000002</v>
      </c>
      <c r="E36" s="201">
        <v>22</v>
      </c>
      <c r="F36" s="160" t="s">
        <v>285</v>
      </c>
    </row>
    <row r="37" spans="1:6" ht="51" x14ac:dyDescent="0.25">
      <c r="A37" s="191" t="s">
        <v>551</v>
      </c>
      <c r="B37" s="197"/>
      <c r="C37" s="197"/>
      <c r="D37" s="197">
        <v>30</v>
      </c>
      <c r="E37" s="197">
        <v>30</v>
      </c>
      <c r="F37" s="160" t="s">
        <v>285</v>
      </c>
    </row>
    <row r="38" spans="1:6" ht="38.25" x14ac:dyDescent="0.25">
      <c r="A38" s="198" t="s">
        <v>552</v>
      </c>
      <c r="B38" s="159" t="s">
        <v>561</v>
      </c>
      <c r="C38" s="159">
        <v>11.12</v>
      </c>
      <c r="D38" s="196">
        <v>11.12</v>
      </c>
      <c r="E38" s="196" t="s">
        <v>565</v>
      </c>
      <c r="F38" s="145" t="s">
        <v>553</v>
      </c>
    </row>
    <row r="39" spans="1:6" ht="48" x14ac:dyDescent="0.25">
      <c r="A39" s="193" t="s">
        <v>554</v>
      </c>
      <c r="B39" s="159" t="s">
        <v>562</v>
      </c>
      <c r="C39" s="159" t="s">
        <v>563</v>
      </c>
      <c r="D39" s="159">
        <v>11.12</v>
      </c>
      <c r="E39" s="159" t="s">
        <v>565</v>
      </c>
      <c r="F39" s="145" t="s">
        <v>553</v>
      </c>
    </row>
    <row r="40" spans="1:6" ht="38.25" x14ac:dyDescent="0.25">
      <c r="A40" s="193" t="s">
        <v>555</v>
      </c>
      <c r="B40" s="159">
        <v>7.8</v>
      </c>
      <c r="C40" s="159"/>
      <c r="D40" s="159"/>
      <c r="E40" s="159" t="s">
        <v>565</v>
      </c>
      <c r="F40" s="145" t="s">
        <v>285</v>
      </c>
    </row>
  </sheetData>
  <mergeCells count="6">
    <mergeCell ref="A2:F2"/>
    <mergeCell ref="A4:F4"/>
    <mergeCell ref="B5:E5"/>
    <mergeCell ref="A1:F1"/>
    <mergeCell ref="A5:A6"/>
    <mergeCell ref="F5:F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9"/>
  <sheetViews>
    <sheetView topLeftCell="K70" zoomScale="80" zoomScaleNormal="80" workbookViewId="0">
      <selection activeCell="P65" sqref="P65:P66"/>
    </sheetView>
  </sheetViews>
  <sheetFormatPr baseColWidth="10" defaultColWidth="11.42578125" defaultRowHeight="12.75" x14ac:dyDescent="0.2"/>
  <cols>
    <col min="1" max="1" width="17.140625" style="67" customWidth="1"/>
    <col min="2" max="2" width="37.5703125" style="67" customWidth="1"/>
    <col min="3" max="3" width="72.85546875" style="67" customWidth="1"/>
    <col min="4" max="4" width="151" style="73" bestFit="1" customWidth="1"/>
    <col min="5" max="5" width="69.140625" style="73" customWidth="1"/>
    <col min="6" max="6" width="83.5703125" style="74" customWidth="1"/>
    <col min="7" max="7" width="65.5703125" style="67" customWidth="1"/>
    <col min="8" max="8" width="95.7109375" style="74" customWidth="1"/>
    <col min="9" max="9" width="36.28515625" style="74" bestFit="1" customWidth="1"/>
    <col min="10" max="10" width="25.5703125" style="67" customWidth="1"/>
    <col min="11" max="11" width="52.5703125" style="75" customWidth="1"/>
    <col min="12" max="12" width="51.42578125" style="67" bestFit="1" customWidth="1"/>
    <col min="13" max="13" width="36.7109375" style="67" customWidth="1"/>
    <col min="14" max="14" width="27.7109375" style="67" customWidth="1"/>
    <col min="15" max="15" width="20.5703125" style="67" customWidth="1"/>
    <col min="16" max="16" width="26" style="67" customWidth="1"/>
    <col min="17" max="17" width="18.7109375" style="67" customWidth="1"/>
    <col min="18" max="18" width="16.7109375" style="67" customWidth="1"/>
    <col min="19" max="19" width="19.28515625" style="67" customWidth="1"/>
    <col min="20" max="20" width="17.28515625" style="67" customWidth="1"/>
    <col min="21" max="21" width="20.7109375" style="67" customWidth="1"/>
    <col min="22" max="22" width="17.28515625" style="67" customWidth="1"/>
    <col min="23" max="16384" width="11.42578125" style="67"/>
  </cols>
  <sheetData>
    <row r="1" spans="1:22" x14ac:dyDescent="0.2">
      <c r="B1" s="267" t="s">
        <v>0</v>
      </c>
      <c r="C1" s="267"/>
      <c r="D1" s="267"/>
      <c r="E1" s="267"/>
      <c r="F1" s="267"/>
      <c r="G1" s="267"/>
      <c r="H1" s="267"/>
      <c r="I1" s="267"/>
      <c r="J1" s="267"/>
      <c r="K1" s="267"/>
      <c r="L1" s="267"/>
      <c r="M1" s="267"/>
      <c r="N1" s="267"/>
      <c r="O1" s="267"/>
      <c r="P1" s="267"/>
      <c r="Q1" s="267"/>
      <c r="R1" s="267"/>
      <c r="S1" s="267"/>
      <c r="T1" s="267"/>
      <c r="U1" s="267"/>
      <c r="V1" s="267"/>
    </row>
    <row r="2" spans="1:22" x14ac:dyDescent="0.2">
      <c r="B2" s="267" t="s">
        <v>31</v>
      </c>
      <c r="C2" s="267"/>
      <c r="D2" s="267"/>
      <c r="E2" s="267"/>
      <c r="F2" s="267"/>
      <c r="G2" s="267"/>
      <c r="H2" s="267"/>
      <c r="I2" s="267"/>
      <c r="J2" s="267"/>
      <c r="K2" s="267"/>
      <c r="L2" s="267"/>
      <c r="M2" s="267"/>
      <c r="N2" s="267"/>
      <c r="O2" s="267"/>
      <c r="P2" s="267"/>
      <c r="Q2" s="267"/>
      <c r="R2" s="267"/>
      <c r="S2" s="267"/>
      <c r="T2" s="267"/>
      <c r="U2" s="267"/>
      <c r="V2" s="267"/>
    </row>
    <row r="3" spans="1:22" x14ac:dyDescent="0.2">
      <c r="B3" s="268" t="s">
        <v>32</v>
      </c>
      <c r="C3" s="268"/>
      <c r="D3" s="268"/>
      <c r="E3" s="268"/>
      <c r="F3" s="268"/>
      <c r="G3" s="268"/>
      <c r="H3" s="268"/>
      <c r="I3" s="268"/>
      <c r="J3" s="268"/>
      <c r="K3" s="268"/>
      <c r="L3" s="268"/>
      <c r="M3" s="268"/>
      <c r="N3" s="268"/>
      <c r="O3" s="268"/>
      <c r="P3" s="268"/>
      <c r="Q3" s="268"/>
      <c r="R3" s="268"/>
      <c r="S3" s="268"/>
      <c r="T3" s="268"/>
      <c r="U3" s="268"/>
      <c r="V3" s="268"/>
    </row>
    <row r="4" spans="1:22" ht="26.25" customHeight="1" x14ac:dyDescent="0.2">
      <c r="B4" s="93"/>
      <c r="C4" s="93"/>
      <c r="D4" s="93"/>
      <c r="E4" s="93"/>
      <c r="F4" s="93"/>
      <c r="G4" s="93"/>
      <c r="H4" s="93"/>
      <c r="I4" s="93"/>
      <c r="J4" s="93"/>
      <c r="K4" s="93"/>
      <c r="L4" s="93"/>
      <c r="M4" s="93"/>
      <c r="N4" s="93"/>
      <c r="O4" s="93"/>
      <c r="P4" s="93"/>
      <c r="Q4" s="93"/>
      <c r="R4" s="93"/>
      <c r="S4" s="93"/>
      <c r="T4" s="93"/>
      <c r="U4" s="93"/>
      <c r="V4" s="93"/>
    </row>
    <row r="5" spans="1:22" ht="39" customHeight="1" x14ac:dyDescent="0.2">
      <c r="A5" s="114" t="s">
        <v>33</v>
      </c>
      <c r="B5" s="271" t="s">
        <v>318</v>
      </c>
      <c r="C5" s="271"/>
      <c r="D5" s="271"/>
      <c r="E5" s="271"/>
      <c r="F5" s="271"/>
      <c r="G5" s="271"/>
      <c r="H5" s="271"/>
      <c r="I5" s="271"/>
      <c r="J5" s="271"/>
      <c r="K5" s="271"/>
      <c r="L5" s="271"/>
      <c r="M5" s="271"/>
      <c r="N5" s="271"/>
      <c r="O5" s="271"/>
      <c r="P5" s="271"/>
      <c r="Q5" s="271"/>
      <c r="R5" s="271"/>
      <c r="S5" s="271"/>
      <c r="T5" s="271"/>
      <c r="U5" s="271"/>
      <c r="V5" s="271"/>
    </row>
    <row r="6" spans="1:22" ht="179.25" customHeight="1" x14ac:dyDescent="0.2">
      <c r="A6" s="94" t="s">
        <v>35</v>
      </c>
      <c r="B6" s="272" t="s">
        <v>36</v>
      </c>
      <c r="C6" s="272"/>
      <c r="D6" s="272"/>
      <c r="E6" s="272"/>
      <c r="F6" s="272"/>
      <c r="G6" s="272"/>
      <c r="H6" s="272"/>
      <c r="I6" s="94" t="s">
        <v>37</v>
      </c>
      <c r="J6" s="272" t="s">
        <v>38</v>
      </c>
      <c r="K6" s="272"/>
      <c r="L6" s="272"/>
      <c r="M6" s="272"/>
      <c r="N6" s="272"/>
      <c r="O6" s="272"/>
      <c r="P6" s="272"/>
      <c r="Q6" s="272"/>
      <c r="R6" s="272"/>
      <c r="S6" s="272"/>
      <c r="T6" s="272"/>
      <c r="U6" s="272"/>
      <c r="V6" s="272"/>
    </row>
    <row r="7" spans="1:22" s="68" customFormat="1" x14ac:dyDescent="0.25">
      <c r="A7" s="260" t="s">
        <v>8</v>
      </c>
      <c r="B7" s="260" t="s">
        <v>39</v>
      </c>
      <c r="C7" s="260" t="s">
        <v>40</v>
      </c>
      <c r="D7" s="260" t="s">
        <v>41</v>
      </c>
      <c r="E7" s="260" t="s">
        <v>42</v>
      </c>
      <c r="F7" s="260" t="s">
        <v>43</v>
      </c>
      <c r="G7" s="260" t="s">
        <v>44</v>
      </c>
      <c r="H7" s="262" t="s">
        <v>45</v>
      </c>
      <c r="I7" s="262" t="s">
        <v>46</v>
      </c>
      <c r="J7" s="264" t="s">
        <v>47</v>
      </c>
      <c r="K7" s="264" t="s">
        <v>48</v>
      </c>
      <c r="L7" s="266" t="s">
        <v>49</v>
      </c>
      <c r="M7" s="266"/>
      <c r="N7" s="264" t="s">
        <v>50</v>
      </c>
      <c r="O7" s="264" t="s">
        <v>51</v>
      </c>
      <c r="P7" s="264" t="s">
        <v>52</v>
      </c>
      <c r="Q7" s="264" t="s">
        <v>53</v>
      </c>
      <c r="R7" s="265" t="s">
        <v>54</v>
      </c>
      <c r="S7" s="265"/>
      <c r="T7" s="269" t="s">
        <v>55</v>
      </c>
      <c r="U7" s="266" t="s">
        <v>56</v>
      </c>
      <c r="V7" s="266" t="s">
        <v>57</v>
      </c>
    </row>
    <row r="8" spans="1:22" s="70" customFormat="1" x14ac:dyDescent="0.25">
      <c r="A8" s="261"/>
      <c r="B8" s="261"/>
      <c r="C8" s="261"/>
      <c r="D8" s="261"/>
      <c r="E8" s="261"/>
      <c r="F8" s="261"/>
      <c r="G8" s="261"/>
      <c r="H8" s="263"/>
      <c r="I8" s="263"/>
      <c r="J8" s="265"/>
      <c r="K8" s="265"/>
      <c r="L8" s="69" t="s">
        <v>58</v>
      </c>
      <c r="M8" s="69" t="s">
        <v>59</v>
      </c>
      <c r="N8" s="265"/>
      <c r="O8" s="265"/>
      <c r="P8" s="265"/>
      <c r="Q8" s="265"/>
      <c r="R8" s="69" t="s">
        <v>60</v>
      </c>
      <c r="S8" s="69" t="s">
        <v>61</v>
      </c>
      <c r="T8" s="270"/>
      <c r="U8" s="266"/>
      <c r="V8" s="266"/>
    </row>
    <row r="9" spans="1:22" s="155" customFormat="1" ht="66.75" customHeight="1" x14ac:dyDescent="0.25">
      <c r="A9" s="275">
        <v>1</v>
      </c>
      <c r="B9" s="275" t="s">
        <v>62</v>
      </c>
      <c r="C9" s="275" t="s">
        <v>63</v>
      </c>
      <c r="D9" s="248" t="s">
        <v>417</v>
      </c>
      <c r="E9" s="277" t="s">
        <v>65</v>
      </c>
      <c r="F9" s="278" t="s">
        <v>411</v>
      </c>
      <c r="G9" s="275" t="s">
        <v>67</v>
      </c>
      <c r="H9" s="153" t="s">
        <v>424</v>
      </c>
      <c r="I9" s="153"/>
      <c r="J9" s="157" t="s">
        <v>408</v>
      </c>
      <c r="K9" s="158" t="s">
        <v>429</v>
      </c>
      <c r="L9" s="153" t="s">
        <v>430</v>
      </c>
      <c r="M9" s="157" t="s">
        <v>250</v>
      </c>
      <c r="N9" s="157" t="s">
        <v>437</v>
      </c>
      <c r="O9" s="153" t="s">
        <v>438</v>
      </c>
      <c r="P9" s="153" t="s">
        <v>439</v>
      </c>
      <c r="Q9" s="157" t="s">
        <v>312</v>
      </c>
      <c r="R9" s="25">
        <v>44197</v>
      </c>
      <c r="S9" s="25">
        <v>44561</v>
      </c>
      <c r="T9" s="166">
        <v>1</v>
      </c>
      <c r="U9" s="154"/>
      <c r="V9" s="153"/>
    </row>
    <row r="10" spans="1:22" s="155" customFormat="1" ht="62.25" customHeight="1" x14ac:dyDescent="0.25">
      <c r="A10" s="275"/>
      <c r="B10" s="275"/>
      <c r="C10" s="275"/>
      <c r="D10" s="248"/>
      <c r="E10" s="277"/>
      <c r="F10" s="278"/>
      <c r="G10" s="275"/>
      <c r="H10" s="153" t="s">
        <v>424</v>
      </c>
      <c r="I10" s="153"/>
      <c r="J10" s="157" t="s">
        <v>408</v>
      </c>
      <c r="K10" s="158" t="s">
        <v>431</v>
      </c>
      <c r="L10" s="153" t="s">
        <v>430</v>
      </c>
      <c r="M10" s="157" t="s">
        <v>250</v>
      </c>
      <c r="N10" s="157" t="s">
        <v>437</v>
      </c>
      <c r="O10" s="153" t="s">
        <v>440</v>
      </c>
      <c r="P10" s="158" t="s">
        <v>441</v>
      </c>
      <c r="Q10" s="157" t="s">
        <v>312</v>
      </c>
      <c r="R10" s="25">
        <v>44197</v>
      </c>
      <c r="S10" s="25">
        <v>44561</v>
      </c>
      <c r="T10" s="166">
        <v>1</v>
      </c>
      <c r="U10" s="154"/>
      <c r="V10" s="153"/>
    </row>
    <row r="11" spans="1:22" s="155" customFormat="1" ht="55.5" customHeight="1" x14ac:dyDescent="0.25">
      <c r="A11" s="275"/>
      <c r="B11" s="275"/>
      <c r="C11" s="275"/>
      <c r="D11" s="248"/>
      <c r="E11" s="277"/>
      <c r="F11" s="278"/>
      <c r="G11" s="275"/>
      <c r="H11" s="153" t="s">
        <v>425</v>
      </c>
      <c r="I11" s="157" t="s">
        <v>428</v>
      </c>
      <c r="J11" s="157" t="s">
        <v>408</v>
      </c>
      <c r="K11" s="158" t="s">
        <v>432</v>
      </c>
      <c r="L11" s="153" t="s">
        <v>430</v>
      </c>
      <c r="M11" s="157" t="s">
        <v>250</v>
      </c>
      <c r="N11" s="157" t="s">
        <v>437</v>
      </c>
      <c r="O11" s="153" t="s">
        <v>442</v>
      </c>
      <c r="P11" s="153" t="s">
        <v>443</v>
      </c>
      <c r="Q11" s="157" t="s">
        <v>312</v>
      </c>
      <c r="R11" s="25">
        <v>44197</v>
      </c>
      <c r="S11" s="25">
        <v>44561</v>
      </c>
      <c r="T11" s="166">
        <v>1</v>
      </c>
      <c r="U11" s="154"/>
      <c r="V11" s="153"/>
    </row>
    <row r="12" spans="1:22" s="155" customFormat="1" ht="66" customHeight="1" x14ac:dyDescent="0.25">
      <c r="A12" s="275"/>
      <c r="B12" s="275"/>
      <c r="C12" s="275"/>
      <c r="D12" s="248"/>
      <c r="E12" s="277"/>
      <c r="F12" s="278"/>
      <c r="G12" s="275"/>
      <c r="H12" s="153" t="s">
        <v>426</v>
      </c>
      <c r="I12" s="153"/>
      <c r="J12" s="157" t="s">
        <v>408</v>
      </c>
      <c r="K12" s="165" t="s">
        <v>433</v>
      </c>
      <c r="L12" s="153" t="s">
        <v>430</v>
      </c>
      <c r="M12" s="157" t="s">
        <v>250</v>
      </c>
      <c r="N12" s="157" t="s">
        <v>437</v>
      </c>
      <c r="O12" s="153" t="s">
        <v>444</v>
      </c>
      <c r="P12" s="153" t="s">
        <v>445</v>
      </c>
      <c r="Q12" s="157" t="s">
        <v>312</v>
      </c>
      <c r="R12" s="25">
        <v>44197</v>
      </c>
      <c r="S12" s="25">
        <v>44561</v>
      </c>
      <c r="T12" s="166">
        <v>1</v>
      </c>
      <c r="U12" s="154"/>
      <c r="V12" s="153"/>
    </row>
    <row r="13" spans="1:22" s="155" customFormat="1" ht="42" customHeight="1" x14ac:dyDescent="0.25">
      <c r="A13" s="275"/>
      <c r="B13" s="275"/>
      <c r="C13" s="275"/>
      <c r="D13" s="248"/>
      <c r="E13" s="277"/>
      <c r="F13" s="278"/>
      <c r="G13" s="275"/>
      <c r="H13" s="153" t="s">
        <v>427</v>
      </c>
      <c r="I13" s="153"/>
      <c r="J13" s="157" t="s">
        <v>408</v>
      </c>
      <c r="K13" s="165" t="s">
        <v>434</v>
      </c>
      <c r="L13" s="153" t="s">
        <v>430</v>
      </c>
      <c r="M13" s="157" t="s">
        <v>250</v>
      </c>
      <c r="N13" s="157" t="s">
        <v>437</v>
      </c>
      <c r="O13" s="153" t="s">
        <v>446</v>
      </c>
      <c r="P13" s="153" t="s">
        <v>447</v>
      </c>
      <c r="Q13" s="157" t="s">
        <v>312</v>
      </c>
      <c r="R13" s="25">
        <v>44197</v>
      </c>
      <c r="S13" s="25">
        <v>44561</v>
      </c>
      <c r="T13" s="166">
        <v>1</v>
      </c>
      <c r="U13" s="154"/>
      <c r="V13" s="153"/>
    </row>
    <row r="14" spans="1:22" s="156" customFormat="1" ht="49.5" customHeight="1" x14ac:dyDescent="0.2">
      <c r="A14" s="275"/>
      <c r="B14" s="275"/>
      <c r="C14" s="275"/>
      <c r="D14" s="248"/>
      <c r="E14" s="277"/>
      <c r="F14" s="276" t="s">
        <v>73</v>
      </c>
      <c r="G14" s="275"/>
      <c r="H14" s="153" t="s">
        <v>424</v>
      </c>
      <c r="I14" s="157" t="s">
        <v>408</v>
      </c>
      <c r="J14" s="157" t="s">
        <v>428</v>
      </c>
      <c r="K14" s="165" t="s">
        <v>435</v>
      </c>
      <c r="L14" s="153" t="s">
        <v>430</v>
      </c>
      <c r="M14" s="157" t="s">
        <v>250</v>
      </c>
      <c r="N14" s="157" t="s">
        <v>437</v>
      </c>
      <c r="O14" s="153" t="s">
        <v>448</v>
      </c>
      <c r="P14" s="153" t="s">
        <v>449</v>
      </c>
      <c r="Q14" s="157" t="s">
        <v>312</v>
      </c>
      <c r="R14" s="25">
        <v>44197</v>
      </c>
      <c r="S14" s="25">
        <v>44561</v>
      </c>
      <c r="T14" s="166">
        <v>1</v>
      </c>
      <c r="U14" s="154"/>
      <c r="V14" s="153"/>
    </row>
    <row r="15" spans="1:22" s="156" customFormat="1" ht="81" customHeight="1" x14ac:dyDescent="0.2">
      <c r="A15" s="275"/>
      <c r="B15" s="275"/>
      <c r="C15" s="275"/>
      <c r="D15" s="248"/>
      <c r="E15" s="277"/>
      <c r="F15" s="276"/>
      <c r="G15" s="275"/>
      <c r="H15" s="153" t="s">
        <v>462</v>
      </c>
      <c r="I15" s="157"/>
      <c r="J15" s="157" t="s">
        <v>408</v>
      </c>
      <c r="K15" s="165" t="s">
        <v>436</v>
      </c>
      <c r="L15" s="153" t="s">
        <v>430</v>
      </c>
      <c r="M15" s="157" t="s">
        <v>250</v>
      </c>
      <c r="N15" s="157" t="s">
        <v>437</v>
      </c>
      <c r="O15" s="153" t="s">
        <v>450</v>
      </c>
      <c r="P15" s="153" t="s">
        <v>451</v>
      </c>
      <c r="Q15" s="157" t="s">
        <v>312</v>
      </c>
      <c r="R15" s="25">
        <v>44197</v>
      </c>
      <c r="S15" s="25">
        <v>44561</v>
      </c>
      <c r="T15" s="166">
        <v>1</v>
      </c>
      <c r="U15" s="154"/>
      <c r="V15" s="153"/>
    </row>
    <row r="16" spans="1:22" s="156" customFormat="1" ht="81" customHeight="1" x14ac:dyDescent="0.2">
      <c r="A16" s="275"/>
      <c r="B16" s="275"/>
      <c r="C16" s="275"/>
      <c r="D16" s="50"/>
      <c r="E16" s="158"/>
      <c r="F16" s="276"/>
      <c r="G16" s="275"/>
      <c r="H16" s="153" t="s">
        <v>457</v>
      </c>
      <c r="I16" s="153" t="s">
        <v>408</v>
      </c>
      <c r="J16" s="157"/>
      <c r="K16" s="165" t="s">
        <v>460</v>
      </c>
      <c r="L16" s="153" t="s">
        <v>463</v>
      </c>
      <c r="M16" s="157" t="s">
        <v>250</v>
      </c>
      <c r="N16" s="157" t="s">
        <v>437</v>
      </c>
      <c r="O16" s="153" t="s">
        <v>465</v>
      </c>
      <c r="P16" s="157" t="s">
        <v>467</v>
      </c>
      <c r="Q16" s="157" t="s">
        <v>312</v>
      </c>
      <c r="R16" s="25">
        <v>44197</v>
      </c>
      <c r="S16" s="25">
        <v>44561</v>
      </c>
      <c r="T16" s="166">
        <v>1</v>
      </c>
      <c r="U16" s="154"/>
      <c r="V16" s="153"/>
    </row>
    <row r="17" spans="1:22" s="156" customFormat="1" ht="81" customHeight="1" x14ac:dyDescent="0.2">
      <c r="A17" s="275"/>
      <c r="B17" s="275"/>
      <c r="C17" s="275"/>
      <c r="D17" s="50"/>
      <c r="E17" s="158"/>
      <c r="F17" s="276"/>
      <c r="G17" s="275"/>
      <c r="H17" s="153" t="s">
        <v>458</v>
      </c>
      <c r="I17" s="153"/>
      <c r="J17" s="157" t="s">
        <v>408</v>
      </c>
      <c r="K17" s="7" t="s">
        <v>461</v>
      </c>
      <c r="L17" s="153" t="s">
        <v>459</v>
      </c>
      <c r="M17" s="157" t="s">
        <v>250</v>
      </c>
      <c r="N17" s="157" t="s">
        <v>464</v>
      </c>
      <c r="O17" s="153" t="s">
        <v>466</v>
      </c>
      <c r="P17" s="153"/>
      <c r="Q17" s="157"/>
      <c r="R17" s="25"/>
      <c r="S17" s="25"/>
      <c r="T17" s="166"/>
      <c r="U17" s="154"/>
      <c r="V17" s="153"/>
    </row>
    <row r="18" spans="1:22" s="2" customFormat="1" ht="64.5" customHeight="1" x14ac:dyDescent="0.2">
      <c r="A18" s="279">
        <v>2</v>
      </c>
      <c r="B18" s="275" t="s">
        <v>76</v>
      </c>
      <c r="C18" s="277" t="s">
        <v>77</v>
      </c>
      <c r="D18" s="249" t="s">
        <v>418</v>
      </c>
      <c r="E18" s="278" t="s">
        <v>79</v>
      </c>
      <c r="F18" s="158" t="s">
        <v>412</v>
      </c>
      <c r="G18" s="278" t="s">
        <v>81</v>
      </c>
      <c r="H18" s="7" t="s">
        <v>468</v>
      </c>
      <c r="I18" s="167" t="s">
        <v>408</v>
      </c>
      <c r="J18" s="168" t="s">
        <v>408</v>
      </c>
      <c r="K18" s="167" t="s">
        <v>477</v>
      </c>
      <c r="L18" s="167" t="s">
        <v>486</v>
      </c>
      <c r="M18" s="167" t="s">
        <v>309</v>
      </c>
      <c r="N18" s="167" t="s">
        <v>492</v>
      </c>
      <c r="O18" s="167" t="s">
        <v>502</v>
      </c>
      <c r="P18" s="167" t="s">
        <v>493</v>
      </c>
      <c r="Q18" s="157" t="s">
        <v>409</v>
      </c>
      <c r="R18" s="25">
        <v>44197</v>
      </c>
      <c r="S18" s="25">
        <v>44561</v>
      </c>
      <c r="T18" s="169"/>
      <c r="U18" s="154"/>
      <c r="V18" s="169"/>
    </row>
    <row r="19" spans="1:22" s="2" customFormat="1" ht="60" x14ac:dyDescent="0.2">
      <c r="A19" s="279"/>
      <c r="B19" s="275"/>
      <c r="C19" s="277"/>
      <c r="D19" s="249"/>
      <c r="E19" s="278"/>
      <c r="F19" s="170" t="s">
        <v>413</v>
      </c>
      <c r="G19" s="278"/>
      <c r="H19" s="7" t="s">
        <v>469</v>
      </c>
      <c r="I19" s="167"/>
      <c r="J19" s="157" t="s">
        <v>408</v>
      </c>
      <c r="K19" s="167" t="s">
        <v>478</v>
      </c>
      <c r="L19" s="167" t="s">
        <v>487</v>
      </c>
      <c r="M19" s="167" t="s">
        <v>499</v>
      </c>
      <c r="N19" s="167" t="s">
        <v>492</v>
      </c>
      <c r="O19" s="168" t="s">
        <v>503</v>
      </c>
      <c r="P19" s="168" t="s">
        <v>494</v>
      </c>
      <c r="Q19" s="157" t="s">
        <v>409</v>
      </c>
      <c r="R19" s="25">
        <v>44197</v>
      </c>
      <c r="S19" s="25">
        <v>44561</v>
      </c>
      <c r="T19" s="169"/>
      <c r="U19" s="171"/>
      <c r="V19" s="169"/>
    </row>
    <row r="20" spans="1:22" s="2" customFormat="1" ht="46.5" customHeight="1" x14ac:dyDescent="0.2">
      <c r="A20" s="279"/>
      <c r="B20" s="275"/>
      <c r="C20" s="277"/>
      <c r="D20" s="249"/>
      <c r="E20" s="278"/>
      <c r="F20" s="158" t="s">
        <v>414</v>
      </c>
      <c r="G20" s="278"/>
      <c r="H20" s="7" t="s">
        <v>470</v>
      </c>
      <c r="I20" s="172" t="s">
        <v>408</v>
      </c>
      <c r="J20" s="172"/>
      <c r="K20" s="167" t="s">
        <v>479</v>
      </c>
      <c r="L20" s="167" t="s">
        <v>486</v>
      </c>
      <c r="M20" s="167" t="s">
        <v>309</v>
      </c>
      <c r="N20" s="167" t="s">
        <v>492</v>
      </c>
      <c r="O20" s="168"/>
      <c r="P20" s="168" t="s">
        <v>495</v>
      </c>
      <c r="Q20" s="157" t="s">
        <v>409</v>
      </c>
      <c r="R20" s="25">
        <v>44197</v>
      </c>
      <c r="S20" s="25">
        <v>44561</v>
      </c>
      <c r="T20" s="169"/>
      <c r="U20" s="171"/>
      <c r="V20" s="169"/>
    </row>
    <row r="21" spans="1:22" s="2" customFormat="1" ht="51" customHeight="1" x14ac:dyDescent="0.2">
      <c r="A21" s="279"/>
      <c r="B21" s="275"/>
      <c r="C21" s="277"/>
      <c r="D21" s="249"/>
      <c r="E21" s="278"/>
      <c r="F21" s="158" t="s">
        <v>415</v>
      </c>
      <c r="G21" s="278"/>
      <c r="H21" s="7" t="s">
        <v>471</v>
      </c>
      <c r="I21" s="172"/>
      <c r="J21" s="172" t="s">
        <v>408</v>
      </c>
      <c r="K21" s="167" t="s">
        <v>480</v>
      </c>
      <c r="L21" s="167" t="s">
        <v>488</v>
      </c>
      <c r="M21" s="167" t="s">
        <v>500</v>
      </c>
      <c r="N21" s="167" t="s">
        <v>492</v>
      </c>
      <c r="O21" s="168" t="s">
        <v>504</v>
      </c>
      <c r="P21" s="168" t="s">
        <v>496</v>
      </c>
      <c r="Q21" s="157" t="s">
        <v>409</v>
      </c>
      <c r="R21" s="25">
        <v>44197</v>
      </c>
      <c r="S21" s="25">
        <v>44561</v>
      </c>
      <c r="T21" s="169"/>
      <c r="U21" s="171"/>
      <c r="V21" s="169"/>
    </row>
    <row r="22" spans="1:22" s="2" customFormat="1" ht="24" x14ac:dyDescent="0.2">
      <c r="A22" s="279"/>
      <c r="B22" s="275"/>
      <c r="C22" s="277"/>
      <c r="D22" s="249"/>
      <c r="E22" s="278"/>
      <c r="F22" s="158"/>
      <c r="G22" s="278"/>
      <c r="H22" s="7" t="s">
        <v>472</v>
      </c>
      <c r="I22" s="172"/>
      <c r="J22" s="172" t="s">
        <v>408</v>
      </c>
      <c r="K22" s="167" t="s">
        <v>481</v>
      </c>
      <c r="L22" s="167" t="s">
        <v>486</v>
      </c>
      <c r="M22" s="167" t="s">
        <v>309</v>
      </c>
      <c r="N22" s="167" t="s">
        <v>492</v>
      </c>
      <c r="O22" s="168"/>
      <c r="P22" s="168" t="s">
        <v>497</v>
      </c>
      <c r="Q22" s="157" t="s">
        <v>409</v>
      </c>
      <c r="R22" s="25">
        <v>44197</v>
      </c>
      <c r="S22" s="25">
        <v>44561</v>
      </c>
      <c r="T22" s="169"/>
      <c r="U22" s="171"/>
      <c r="V22" s="169"/>
    </row>
    <row r="23" spans="1:22" s="2" customFormat="1" ht="72" x14ac:dyDescent="0.2">
      <c r="A23" s="279"/>
      <c r="B23" s="275"/>
      <c r="C23" s="277"/>
      <c r="D23" s="249"/>
      <c r="E23" s="278"/>
      <c r="F23" s="158"/>
      <c r="G23" s="278"/>
      <c r="H23" s="7" t="s">
        <v>473</v>
      </c>
      <c r="I23" s="172"/>
      <c r="J23" s="168" t="s">
        <v>408</v>
      </c>
      <c r="K23" s="167" t="s">
        <v>482</v>
      </c>
      <c r="L23" s="167" t="s">
        <v>486</v>
      </c>
      <c r="M23" s="167" t="s">
        <v>501</v>
      </c>
      <c r="N23" s="167" t="s">
        <v>492</v>
      </c>
      <c r="O23" s="168" t="s">
        <v>505</v>
      </c>
      <c r="P23" s="168" t="s">
        <v>494</v>
      </c>
      <c r="Q23" s="157" t="s">
        <v>409</v>
      </c>
      <c r="R23" s="25">
        <v>44197</v>
      </c>
      <c r="S23" s="25">
        <v>44561</v>
      </c>
      <c r="T23" s="169"/>
      <c r="U23" s="171"/>
      <c r="V23" s="169"/>
    </row>
    <row r="24" spans="1:22" s="2" customFormat="1" ht="60" x14ac:dyDescent="0.2">
      <c r="A24" s="279"/>
      <c r="B24" s="275"/>
      <c r="C24" s="277"/>
      <c r="D24" s="249"/>
      <c r="E24" s="278"/>
      <c r="F24" s="158"/>
      <c r="G24" s="278"/>
      <c r="H24" s="7" t="s">
        <v>474</v>
      </c>
      <c r="I24" s="172"/>
      <c r="J24" s="157" t="s">
        <v>408</v>
      </c>
      <c r="K24" s="167" t="s">
        <v>483</v>
      </c>
      <c r="L24" s="167" t="s">
        <v>489</v>
      </c>
      <c r="M24" s="167" t="s">
        <v>501</v>
      </c>
      <c r="N24" s="167" t="s">
        <v>492</v>
      </c>
      <c r="O24" s="168" t="s">
        <v>505</v>
      </c>
      <c r="P24" s="168" t="s">
        <v>494</v>
      </c>
      <c r="Q24" s="157" t="s">
        <v>409</v>
      </c>
      <c r="R24" s="25">
        <v>44197</v>
      </c>
      <c r="S24" s="25">
        <v>44561</v>
      </c>
      <c r="T24" s="169"/>
      <c r="U24" s="171"/>
      <c r="V24" s="169"/>
    </row>
    <row r="25" spans="1:22" s="2" customFormat="1" ht="120" x14ac:dyDescent="0.2">
      <c r="A25" s="279"/>
      <c r="B25" s="275"/>
      <c r="C25" s="277"/>
      <c r="D25" s="249"/>
      <c r="E25" s="278"/>
      <c r="F25" s="158"/>
      <c r="G25" s="278"/>
      <c r="H25" s="7" t="s">
        <v>475</v>
      </c>
      <c r="I25" s="172"/>
      <c r="J25" s="157" t="s">
        <v>408</v>
      </c>
      <c r="K25" s="167" t="s">
        <v>485</v>
      </c>
      <c r="L25" s="167" t="s">
        <v>490</v>
      </c>
      <c r="M25" s="167" t="s">
        <v>309</v>
      </c>
      <c r="N25" s="167" t="s">
        <v>492</v>
      </c>
      <c r="O25" s="168" t="s">
        <v>506</v>
      </c>
      <c r="P25" s="168" t="s">
        <v>498</v>
      </c>
      <c r="Q25" s="157"/>
      <c r="R25" s="25">
        <v>44197</v>
      </c>
      <c r="S25" s="25">
        <v>44561</v>
      </c>
      <c r="T25" s="169"/>
      <c r="U25" s="171"/>
      <c r="V25" s="169"/>
    </row>
    <row r="26" spans="1:22" s="2" customFormat="1" ht="60" customHeight="1" x14ac:dyDescent="0.2">
      <c r="A26" s="279"/>
      <c r="B26" s="275"/>
      <c r="C26" s="277"/>
      <c r="D26" s="249"/>
      <c r="E26" s="278"/>
      <c r="F26" s="158" t="s">
        <v>416</v>
      </c>
      <c r="G26" s="278"/>
      <c r="H26" s="7" t="s">
        <v>476</v>
      </c>
      <c r="I26" s="172"/>
      <c r="J26" s="172" t="s">
        <v>408</v>
      </c>
      <c r="K26" s="173" t="s">
        <v>484</v>
      </c>
      <c r="L26" s="167" t="s">
        <v>491</v>
      </c>
      <c r="M26" s="167" t="s">
        <v>309</v>
      </c>
      <c r="N26" s="167" t="s">
        <v>492</v>
      </c>
      <c r="O26" s="168" t="s">
        <v>590</v>
      </c>
      <c r="P26" s="157"/>
      <c r="Q26" s="157"/>
      <c r="R26" s="25">
        <v>44197</v>
      </c>
      <c r="S26" s="25">
        <v>44561</v>
      </c>
      <c r="T26" s="169"/>
      <c r="U26" s="171"/>
      <c r="V26" s="169"/>
    </row>
    <row r="27" spans="1:22" ht="31.5" customHeight="1" x14ac:dyDescent="0.2">
      <c r="A27" s="247">
        <v>3</v>
      </c>
      <c r="B27" s="246" t="s">
        <v>90</v>
      </c>
      <c r="C27" s="246" t="s">
        <v>91</v>
      </c>
      <c r="D27" s="250" t="s">
        <v>419</v>
      </c>
      <c r="E27" s="257" t="s">
        <v>93</v>
      </c>
      <c r="F27" s="257" t="s">
        <v>94</v>
      </c>
      <c r="G27" s="246" t="s">
        <v>95</v>
      </c>
      <c r="H27" s="256" t="s">
        <v>179</v>
      </c>
      <c r="I27" s="174" t="s">
        <v>233</v>
      </c>
      <c r="J27" s="246"/>
      <c r="K27" s="175" t="s">
        <v>218</v>
      </c>
      <c r="L27" s="176" t="s">
        <v>301</v>
      </c>
      <c r="M27" s="176" t="s">
        <v>309</v>
      </c>
      <c r="N27" s="177" t="s">
        <v>302</v>
      </c>
      <c r="O27" s="255">
        <v>0.85</v>
      </c>
      <c r="P27" s="256" t="s">
        <v>311</v>
      </c>
      <c r="Q27" s="246" t="s">
        <v>312</v>
      </c>
      <c r="R27" s="250" t="s">
        <v>233</v>
      </c>
      <c r="S27" s="274"/>
      <c r="T27" s="178"/>
      <c r="U27" s="178"/>
      <c r="V27" s="176"/>
    </row>
    <row r="28" spans="1:22" ht="33" customHeight="1" x14ac:dyDescent="0.2">
      <c r="A28" s="247"/>
      <c r="B28" s="246"/>
      <c r="C28" s="246"/>
      <c r="D28" s="250"/>
      <c r="E28" s="257"/>
      <c r="F28" s="257"/>
      <c r="G28" s="246"/>
      <c r="H28" s="256"/>
      <c r="I28" s="174" t="s">
        <v>234</v>
      </c>
      <c r="J28" s="246"/>
      <c r="K28" s="175" t="s">
        <v>219</v>
      </c>
      <c r="L28" s="176" t="s">
        <v>301</v>
      </c>
      <c r="M28" s="176" t="s">
        <v>309</v>
      </c>
      <c r="N28" s="177" t="s">
        <v>302</v>
      </c>
      <c r="O28" s="246"/>
      <c r="P28" s="256"/>
      <c r="Q28" s="246"/>
      <c r="R28" s="250" t="s">
        <v>234</v>
      </c>
      <c r="S28" s="274"/>
      <c r="T28" s="177"/>
      <c r="U28" s="177"/>
      <c r="V28" s="178"/>
    </row>
    <row r="29" spans="1:22" ht="38.25" x14ac:dyDescent="0.2">
      <c r="A29" s="247"/>
      <c r="B29" s="246"/>
      <c r="C29" s="246"/>
      <c r="D29" s="250"/>
      <c r="E29" s="257"/>
      <c r="F29" s="141" t="s">
        <v>96</v>
      </c>
      <c r="G29" s="246"/>
      <c r="H29" s="256"/>
      <c r="I29" s="174" t="s">
        <v>205</v>
      </c>
      <c r="J29" s="246"/>
      <c r="K29" s="175" t="s">
        <v>220</v>
      </c>
      <c r="L29" s="176" t="s">
        <v>301</v>
      </c>
      <c r="M29" s="176" t="s">
        <v>309</v>
      </c>
      <c r="N29" s="177" t="s">
        <v>302</v>
      </c>
      <c r="O29" s="246"/>
      <c r="P29" s="256"/>
      <c r="Q29" s="246"/>
      <c r="R29" s="250" t="s">
        <v>205</v>
      </c>
      <c r="S29" s="274"/>
      <c r="T29" s="178"/>
      <c r="U29" s="178"/>
      <c r="V29" s="178"/>
    </row>
    <row r="30" spans="1:22" ht="30" customHeight="1" x14ac:dyDescent="0.2">
      <c r="A30" s="247"/>
      <c r="B30" s="246"/>
      <c r="C30" s="246"/>
      <c r="D30" s="250"/>
      <c r="E30" s="257"/>
      <c r="F30" s="257" t="s">
        <v>98</v>
      </c>
      <c r="G30" s="246"/>
      <c r="H30" s="256"/>
      <c r="I30" s="174" t="s">
        <v>205</v>
      </c>
      <c r="J30" s="246"/>
      <c r="K30" s="175" t="s">
        <v>221</v>
      </c>
      <c r="L30" s="176" t="s">
        <v>301</v>
      </c>
      <c r="M30" s="176" t="s">
        <v>309</v>
      </c>
      <c r="N30" s="177" t="s">
        <v>302</v>
      </c>
      <c r="O30" s="246"/>
      <c r="P30" s="256"/>
      <c r="Q30" s="246"/>
      <c r="R30" s="250" t="s">
        <v>205</v>
      </c>
      <c r="S30" s="274"/>
      <c r="T30" s="178"/>
      <c r="U30" s="178"/>
      <c r="V30" s="178"/>
    </row>
    <row r="31" spans="1:22" ht="71.45" customHeight="1" x14ac:dyDescent="0.2">
      <c r="A31" s="247"/>
      <c r="B31" s="246"/>
      <c r="C31" s="246"/>
      <c r="D31" s="250"/>
      <c r="E31" s="257"/>
      <c r="F31" s="257"/>
      <c r="G31" s="246"/>
      <c r="H31" s="259" t="s">
        <v>180</v>
      </c>
      <c r="I31" s="174" t="s">
        <v>181</v>
      </c>
      <c r="J31" s="174"/>
      <c r="K31" s="179" t="s">
        <v>222</v>
      </c>
      <c r="L31" s="176" t="s">
        <v>301</v>
      </c>
      <c r="M31" s="176" t="s">
        <v>309</v>
      </c>
      <c r="N31" s="177" t="s">
        <v>302</v>
      </c>
      <c r="O31" s="246"/>
      <c r="P31" s="256"/>
      <c r="Q31" s="246"/>
      <c r="R31" s="180">
        <v>44197</v>
      </c>
      <c r="S31" s="180">
        <v>44561</v>
      </c>
      <c r="T31" s="178"/>
      <c r="U31" s="178"/>
      <c r="V31" s="178"/>
    </row>
    <row r="32" spans="1:22" ht="38.25" x14ac:dyDescent="0.2">
      <c r="A32" s="247"/>
      <c r="B32" s="246"/>
      <c r="C32" s="246"/>
      <c r="D32" s="250"/>
      <c r="E32" s="257"/>
      <c r="F32" s="257"/>
      <c r="G32" s="246"/>
      <c r="H32" s="259"/>
      <c r="I32" s="174" t="s">
        <v>235</v>
      </c>
      <c r="J32" s="174"/>
      <c r="K32" s="179" t="s">
        <v>236</v>
      </c>
      <c r="L32" s="176" t="s">
        <v>301</v>
      </c>
      <c r="M32" s="176" t="s">
        <v>309</v>
      </c>
      <c r="N32" s="177" t="s">
        <v>302</v>
      </c>
      <c r="O32" s="246"/>
      <c r="P32" s="256"/>
      <c r="Q32" s="246"/>
      <c r="R32" s="180">
        <v>44197</v>
      </c>
      <c r="S32" s="180">
        <v>44561</v>
      </c>
      <c r="T32" s="178"/>
      <c r="U32" s="178"/>
      <c r="V32" s="178"/>
    </row>
    <row r="33" spans="1:22" ht="49.15" customHeight="1" x14ac:dyDescent="0.2">
      <c r="A33" s="247"/>
      <c r="B33" s="246"/>
      <c r="C33" s="246"/>
      <c r="D33" s="250"/>
      <c r="E33" s="257"/>
      <c r="F33" s="141" t="s">
        <v>102</v>
      </c>
      <c r="G33" s="246"/>
      <c r="H33" s="259" t="s">
        <v>217</v>
      </c>
      <c r="I33" s="256" t="s">
        <v>182</v>
      </c>
      <c r="J33" s="246"/>
      <c r="K33" s="179" t="s">
        <v>223</v>
      </c>
      <c r="L33" s="246" t="s">
        <v>301</v>
      </c>
      <c r="M33" s="246" t="s">
        <v>309</v>
      </c>
      <c r="N33" s="247" t="s">
        <v>302</v>
      </c>
      <c r="O33" s="246"/>
      <c r="P33" s="256"/>
      <c r="Q33" s="246"/>
      <c r="R33" s="273">
        <v>44197</v>
      </c>
      <c r="S33" s="273">
        <v>44561</v>
      </c>
      <c r="T33" s="178"/>
      <c r="U33" s="178"/>
      <c r="V33" s="178"/>
    </row>
    <row r="34" spans="1:22" ht="63" customHeight="1" x14ac:dyDescent="0.2">
      <c r="A34" s="247"/>
      <c r="B34" s="246"/>
      <c r="C34" s="246"/>
      <c r="D34" s="250"/>
      <c r="E34" s="257"/>
      <c r="F34" s="141" t="s">
        <v>105</v>
      </c>
      <c r="G34" s="246"/>
      <c r="H34" s="259"/>
      <c r="I34" s="256"/>
      <c r="J34" s="246"/>
      <c r="K34" s="179" t="s">
        <v>224</v>
      </c>
      <c r="L34" s="246"/>
      <c r="M34" s="246"/>
      <c r="N34" s="247"/>
      <c r="O34" s="246"/>
      <c r="P34" s="256"/>
      <c r="Q34" s="246"/>
      <c r="R34" s="273"/>
      <c r="S34" s="273"/>
      <c r="T34" s="178"/>
      <c r="U34" s="178"/>
      <c r="V34" s="178"/>
    </row>
    <row r="35" spans="1:22" ht="38.25" x14ac:dyDescent="0.2">
      <c r="A35" s="247"/>
      <c r="B35" s="246"/>
      <c r="C35" s="246"/>
      <c r="D35" s="250"/>
      <c r="E35" s="257"/>
      <c r="F35" s="141"/>
      <c r="G35" s="246"/>
      <c r="H35" s="179" t="s">
        <v>183</v>
      </c>
      <c r="I35" s="174" t="s">
        <v>184</v>
      </c>
      <c r="J35" s="174"/>
      <c r="K35" s="179" t="s">
        <v>190</v>
      </c>
      <c r="L35" s="176" t="s">
        <v>301</v>
      </c>
      <c r="M35" s="176" t="s">
        <v>309</v>
      </c>
      <c r="N35" s="177" t="s">
        <v>302</v>
      </c>
      <c r="O35" s="246"/>
      <c r="P35" s="256"/>
      <c r="Q35" s="246"/>
      <c r="R35" s="180">
        <v>44197</v>
      </c>
      <c r="S35" s="180">
        <v>44561</v>
      </c>
      <c r="T35" s="178"/>
      <c r="U35" s="178"/>
      <c r="V35" s="178"/>
    </row>
    <row r="36" spans="1:22" x14ac:dyDescent="0.2">
      <c r="A36" s="247"/>
      <c r="B36" s="246"/>
      <c r="C36" s="246"/>
      <c r="D36" s="250"/>
      <c r="E36" s="257"/>
      <c r="F36" s="141"/>
      <c r="G36" s="246"/>
      <c r="H36" s="259" t="s">
        <v>185</v>
      </c>
      <c r="I36" s="256" t="s">
        <v>184</v>
      </c>
      <c r="J36" s="246"/>
      <c r="K36" s="179" t="s">
        <v>186</v>
      </c>
      <c r="L36" s="246" t="s">
        <v>301</v>
      </c>
      <c r="M36" s="246" t="s">
        <v>309</v>
      </c>
      <c r="N36" s="247" t="s">
        <v>302</v>
      </c>
      <c r="O36" s="246"/>
      <c r="P36" s="256"/>
      <c r="Q36" s="246"/>
      <c r="R36" s="273">
        <v>44197</v>
      </c>
      <c r="S36" s="273">
        <v>44561</v>
      </c>
      <c r="T36" s="251"/>
      <c r="U36" s="252"/>
      <c r="V36" s="252"/>
    </row>
    <row r="37" spans="1:22" x14ac:dyDescent="0.2">
      <c r="A37" s="247"/>
      <c r="B37" s="246"/>
      <c r="C37" s="246"/>
      <c r="D37" s="250"/>
      <c r="E37" s="257"/>
      <c r="F37" s="141"/>
      <c r="G37" s="246"/>
      <c r="H37" s="259"/>
      <c r="I37" s="256"/>
      <c r="J37" s="246"/>
      <c r="K37" s="179" t="s">
        <v>187</v>
      </c>
      <c r="L37" s="246"/>
      <c r="M37" s="246"/>
      <c r="N37" s="247"/>
      <c r="O37" s="246"/>
      <c r="P37" s="256"/>
      <c r="Q37" s="246"/>
      <c r="R37" s="273"/>
      <c r="S37" s="273"/>
      <c r="T37" s="251"/>
      <c r="U37" s="254"/>
      <c r="V37" s="254"/>
    </row>
    <row r="38" spans="1:22" x14ac:dyDescent="0.2">
      <c r="A38" s="247"/>
      <c r="B38" s="246"/>
      <c r="C38" s="246"/>
      <c r="D38" s="250"/>
      <c r="E38" s="257"/>
      <c r="F38" s="141"/>
      <c r="G38" s="246"/>
      <c r="H38" s="259"/>
      <c r="I38" s="256"/>
      <c r="J38" s="246"/>
      <c r="K38" s="179" t="s">
        <v>188</v>
      </c>
      <c r="L38" s="246"/>
      <c r="M38" s="246"/>
      <c r="N38" s="247"/>
      <c r="O38" s="246"/>
      <c r="P38" s="256"/>
      <c r="Q38" s="246"/>
      <c r="R38" s="273"/>
      <c r="S38" s="273"/>
      <c r="T38" s="251"/>
      <c r="U38" s="254"/>
      <c r="V38" s="254"/>
    </row>
    <row r="39" spans="1:22" ht="25.5" x14ac:dyDescent="0.2">
      <c r="A39" s="247"/>
      <c r="B39" s="246"/>
      <c r="C39" s="246"/>
      <c r="D39" s="250"/>
      <c r="E39" s="257"/>
      <c r="F39" s="141"/>
      <c r="G39" s="246"/>
      <c r="H39" s="259"/>
      <c r="I39" s="256"/>
      <c r="J39" s="246"/>
      <c r="K39" s="179" t="s">
        <v>189</v>
      </c>
      <c r="L39" s="246"/>
      <c r="M39" s="246"/>
      <c r="N39" s="247"/>
      <c r="O39" s="246"/>
      <c r="P39" s="256"/>
      <c r="Q39" s="246"/>
      <c r="R39" s="273"/>
      <c r="S39" s="273"/>
      <c r="T39" s="251"/>
      <c r="U39" s="253"/>
      <c r="V39" s="253"/>
    </row>
    <row r="40" spans="1:22" ht="43.5" customHeight="1" x14ac:dyDescent="0.2">
      <c r="A40" s="247"/>
      <c r="B40" s="246"/>
      <c r="C40" s="246"/>
      <c r="D40" s="250"/>
      <c r="E40" s="257"/>
      <c r="F40" s="141"/>
      <c r="G40" s="246"/>
      <c r="H40" s="179" t="s">
        <v>192</v>
      </c>
      <c r="I40" s="174" t="s">
        <v>205</v>
      </c>
      <c r="J40" s="174"/>
      <c r="K40" s="179" t="s">
        <v>191</v>
      </c>
      <c r="L40" s="176" t="s">
        <v>301</v>
      </c>
      <c r="M40" s="176" t="s">
        <v>309</v>
      </c>
      <c r="N40" s="177" t="s">
        <v>302</v>
      </c>
      <c r="O40" s="246"/>
      <c r="P40" s="256"/>
      <c r="Q40" s="246"/>
      <c r="R40" s="246" t="s">
        <v>205</v>
      </c>
      <c r="S40" s="246"/>
      <c r="T40" s="178"/>
      <c r="U40" s="178"/>
      <c r="V40" s="178"/>
    </row>
    <row r="41" spans="1:22" ht="48" x14ac:dyDescent="0.2">
      <c r="A41" s="247"/>
      <c r="B41" s="246"/>
      <c r="C41" s="246"/>
      <c r="D41" s="250"/>
      <c r="E41" s="141"/>
      <c r="F41" s="141"/>
      <c r="G41" s="246"/>
      <c r="H41" s="158" t="s">
        <v>507</v>
      </c>
      <c r="I41" s="174"/>
      <c r="J41" s="172" t="s">
        <v>408</v>
      </c>
      <c r="K41" s="158" t="s">
        <v>513</v>
      </c>
      <c r="L41" s="157" t="s">
        <v>410</v>
      </c>
      <c r="M41" s="157" t="s">
        <v>410</v>
      </c>
      <c r="N41" s="157" t="s">
        <v>525</v>
      </c>
      <c r="O41" s="176" t="s">
        <v>531</v>
      </c>
      <c r="P41" s="172" t="s">
        <v>498</v>
      </c>
      <c r="Q41" s="157" t="s">
        <v>498</v>
      </c>
      <c r="R41" s="181">
        <v>44197</v>
      </c>
      <c r="S41" s="181">
        <v>44561</v>
      </c>
      <c r="T41" s="178"/>
      <c r="U41" s="182"/>
      <c r="V41" s="182"/>
    </row>
    <row r="42" spans="1:22" ht="48" x14ac:dyDescent="0.2">
      <c r="A42" s="247"/>
      <c r="B42" s="246"/>
      <c r="C42" s="246"/>
      <c r="D42" s="250"/>
      <c r="E42" s="141"/>
      <c r="F42" s="141"/>
      <c r="G42" s="246"/>
      <c r="H42" s="158" t="s">
        <v>508</v>
      </c>
      <c r="I42" s="174"/>
      <c r="J42" s="172" t="s">
        <v>408</v>
      </c>
      <c r="K42" s="167" t="s">
        <v>514</v>
      </c>
      <c r="L42" s="157" t="s">
        <v>519</v>
      </c>
      <c r="M42" s="157" t="s">
        <v>524</v>
      </c>
      <c r="N42" s="167" t="s">
        <v>526</v>
      </c>
      <c r="O42" s="176" t="s">
        <v>530</v>
      </c>
      <c r="P42" s="172" t="s">
        <v>498</v>
      </c>
      <c r="Q42" s="157" t="s">
        <v>498</v>
      </c>
      <c r="R42" s="181">
        <v>44197</v>
      </c>
      <c r="S42" s="181">
        <v>44561</v>
      </c>
      <c r="T42" s="178"/>
      <c r="U42" s="182"/>
      <c r="V42" s="182"/>
    </row>
    <row r="43" spans="1:22" ht="48" x14ac:dyDescent="0.2">
      <c r="A43" s="247"/>
      <c r="B43" s="246"/>
      <c r="C43" s="246"/>
      <c r="D43" s="250"/>
      <c r="E43" s="141"/>
      <c r="F43" s="141"/>
      <c r="G43" s="246"/>
      <c r="H43" s="157" t="s">
        <v>538</v>
      </c>
      <c r="I43" s="172" t="s">
        <v>408</v>
      </c>
      <c r="J43" s="178"/>
      <c r="K43" s="167" t="s">
        <v>515</v>
      </c>
      <c r="L43" s="157" t="s">
        <v>523</v>
      </c>
      <c r="M43" s="157" t="s">
        <v>309</v>
      </c>
      <c r="N43" s="167" t="s">
        <v>528</v>
      </c>
      <c r="O43" s="176" t="s">
        <v>532</v>
      </c>
      <c r="P43" s="172" t="s">
        <v>498</v>
      </c>
      <c r="Q43" s="157" t="s">
        <v>498</v>
      </c>
      <c r="R43" s="181">
        <v>44197</v>
      </c>
      <c r="S43" s="181">
        <v>44561</v>
      </c>
      <c r="T43" s="178"/>
      <c r="U43" s="182"/>
      <c r="V43" s="182"/>
    </row>
    <row r="44" spans="1:22" ht="60" x14ac:dyDescent="0.2">
      <c r="A44" s="247"/>
      <c r="B44" s="246"/>
      <c r="C44" s="246"/>
      <c r="D44" s="250"/>
      <c r="E44" s="141"/>
      <c r="F44" s="141"/>
      <c r="G44" s="246"/>
      <c r="H44" s="158" t="s">
        <v>509</v>
      </c>
      <c r="I44" s="174"/>
      <c r="J44" s="172" t="s">
        <v>408</v>
      </c>
      <c r="K44" s="167" t="s">
        <v>516</v>
      </c>
      <c r="L44" s="157" t="s">
        <v>520</v>
      </c>
      <c r="M44" s="157" t="s">
        <v>520</v>
      </c>
      <c r="N44" s="167" t="s">
        <v>527</v>
      </c>
      <c r="O44" s="176" t="s">
        <v>533</v>
      </c>
      <c r="P44" s="172" t="s">
        <v>498</v>
      </c>
      <c r="Q44" s="157" t="s">
        <v>498</v>
      </c>
      <c r="R44" s="181">
        <v>44197</v>
      </c>
      <c r="S44" s="181">
        <v>44561</v>
      </c>
      <c r="T44" s="178"/>
      <c r="U44" s="182"/>
      <c r="V44" s="182"/>
    </row>
    <row r="45" spans="1:22" ht="84" x14ac:dyDescent="0.2">
      <c r="A45" s="247"/>
      <c r="B45" s="246"/>
      <c r="C45" s="246"/>
      <c r="D45" s="250"/>
      <c r="E45" s="141"/>
      <c r="F45" s="141"/>
      <c r="G45" s="246"/>
      <c r="H45" s="158" t="s">
        <v>511</v>
      </c>
      <c r="I45" s="174"/>
      <c r="J45" s="172" t="s">
        <v>408</v>
      </c>
      <c r="K45" s="167" t="s">
        <v>517</v>
      </c>
      <c r="L45" s="157" t="s">
        <v>521</v>
      </c>
      <c r="M45" s="157" t="s">
        <v>524</v>
      </c>
      <c r="N45" s="167" t="s">
        <v>526</v>
      </c>
      <c r="O45" s="176" t="s">
        <v>533</v>
      </c>
      <c r="P45" s="172" t="s">
        <v>498</v>
      </c>
      <c r="Q45" s="157" t="s">
        <v>498</v>
      </c>
      <c r="R45" s="181">
        <v>44197</v>
      </c>
      <c r="S45" s="181">
        <v>44561</v>
      </c>
      <c r="T45" s="178"/>
      <c r="U45" s="182"/>
      <c r="V45" s="182"/>
    </row>
    <row r="46" spans="1:22" ht="60" x14ac:dyDescent="0.2">
      <c r="A46" s="247"/>
      <c r="B46" s="246"/>
      <c r="C46" s="246"/>
      <c r="D46" s="250"/>
      <c r="E46" s="141"/>
      <c r="F46" s="141"/>
      <c r="G46" s="246"/>
      <c r="H46" s="158" t="s">
        <v>539</v>
      </c>
      <c r="I46" s="174"/>
      <c r="J46" s="188" t="s">
        <v>408</v>
      </c>
      <c r="K46" s="158" t="s">
        <v>540</v>
      </c>
      <c r="L46" s="157" t="s">
        <v>410</v>
      </c>
      <c r="M46" s="157" t="s">
        <v>541</v>
      </c>
      <c r="N46" s="157" t="s">
        <v>542</v>
      </c>
      <c r="O46" s="166">
        <v>1</v>
      </c>
      <c r="P46" s="157" t="s">
        <v>543</v>
      </c>
      <c r="Q46" s="157" t="s">
        <v>312</v>
      </c>
      <c r="R46" s="189">
        <v>44197</v>
      </c>
      <c r="S46" s="189">
        <v>44561</v>
      </c>
      <c r="T46" s="178"/>
      <c r="U46" s="182"/>
      <c r="V46" s="182"/>
    </row>
    <row r="47" spans="1:22" ht="43.5" customHeight="1" x14ac:dyDescent="0.2">
      <c r="A47" s="247"/>
      <c r="B47" s="246"/>
      <c r="C47" s="246"/>
      <c r="D47" s="250"/>
      <c r="E47" s="141"/>
      <c r="F47" s="141"/>
      <c r="G47" s="246"/>
      <c r="H47" s="179" t="s">
        <v>512</v>
      </c>
      <c r="I47" s="174"/>
      <c r="J47" s="172" t="s">
        <v>408</v>
      </c>
      <c r="K47" s="167" t="s">
        <v>518</v>
      </c>
      <c r="L47" s="157" t="s">
        <v>522</v>
      </c>
      <c r="M47" s="157" t="s">
        <v>309</v>
      </c>
      <c r="N47" s="167" t="s">
        <v>529</v>
      </c>
      <c r="O47" s="176" t="s">
        <v>530</v>
      </c>
      <c r="P47" s="172" t="s">
        <v>498</v>
      </c>
      <c r="Q47" s="157" t="s">
        <v>498</v>
      </c>
      <c r="R47" s="181">
        <v>44197</v>
      </c>
      <c r="S47" s="181">
        <v>44561</v>
      </c>
      <c r="T47" s="178"/>
      <c r="U47" s="182"/>
      <c r="V47" s="182"/>
    </row>
    <row r="48" spans="1:22" s="187" customFormat="1" ht="49.15" customHeight="1" x14ac:dyDescent="0.2">
      <c r="A48" s="247">
        <v>4</v>
      </c>
      <c r="B48" s="246" t="s">
        <v>108</v>
      </c>
      <c r="C48" s="259" t="s">
        <v>109</v>
      </c>
      <c r="D48" s="249" t="s">
        <v>420</v>
      </c>
      <c r="E48" s="257" t="s">
        <v>110</v>
      </c>
      <c r="F48" s="141" t="s">
        <v>111</v>
      </c>
      <c r="G48" s="258" t="s">
        <v>112</v>
      </c>
      <c r="H48" s="256" t="s">
        <v>193</v>
      </c>
      <c r="I48" s="256" t="s">
        <v>184</v>
      </c>
      <c r="J48" s="172" t="s">
        <v>408</v>
      </c>
      <c r="K48" s="179" t="s">
        <v>225</v>
      </c>
      <c r="L48" s="246" t="s">
        <v>303</v>
      </c>
      <c r="M48" s="246" t="s">
        <v>309</v>
      </c>
      <c r="N48" s="177" t="s">
        <v>302</v>
      </c>
      <c r="O48" s="255">
        <v>0.95</v>
      </c>
      <c r="P48" s="256" t="s">
        <v>317</v>
      </c>
      <c r="Q48" s="246" t="s">
        <v>312</v>
      </c>
      <c r="R48" s="273">
        <v>44197</v>
      </c>
      <c r="S48" s="273">
        <v>44561</v>
      </c>
      <c r="T48" s="251"/>
      <c r="U48" s="252"/>
      <c r="V48" s="252"/>
    </row>
    <row r="49" spans="1:22" s="187" customFormat="1" ht="43.15" customHeight="1" x14ac:dyDescent="0.2">
      <c r="A49" s="247"/>
      <c r="B49" s="246"/>
      <c r="C49" s="259"/>
      <c r="D49" s="249"/>
      <c r="E49" s="257"/>
      <c r="F49" s="141" t="s">
        <v>113</v>
      </c>
      <c r="G49" s="258"/>
      <c r="H49" s="256"/>
      <c r="I49" s="256"/>
      <c r="J49" s="172" t="s">
        <v>408</v>
      </c>
      <c r="K49" s="174" t="s">
        <v>194</v>
      </c>
      <c r="L49" s="246"/>
      <c r="M49" s="246"/>
      <c r="N49" s="177" t="s">
        <v>302</v>
      </c>
      <c r="O49" s="255"/>
      <c r="P49" s="256"/>
      <c r="Q49" s="246"/>
      <c r="R49" s="273"/>
      <c r="S49" s="273"/>
      <c r="T49" s="251"/>
      <c r="U49" s="253"/>
      <c r="V49" s="253"/>
    </row>
    <row r="50" spans="1:22" s="187" customFormat="1" ht="42" customHeight="1" x14ac:dyDescent="0.2">
      <c r="A50" s="247"/>
      <c r="B50" s="246"/>
      <c r="C50" s="259"/>
      <c r="D50" s="249"/>
      <c r="E50" s="257"/>
      <c r="F50" s="141" t="s">
        <v>115</v>
      </c>
      <c r="G50" s="258"/>
      <c r="H50" s="256" t="s">
        <v>216</v>
      </c>
      <c r="I50" s="256" t="s">
        <v>205</v>
      </c>
      <c r="J50" s="172" t="s">
        <v>408</v>
      </c>
      <c r="K50" s="179" t="s">
        <v>195</v>
      </c>
      <c r="L50" s="176" t="s">
        <v>303</v>
      </c>
      <c r="M50" s="178"/>
      <c r="N50" s="177" t="s">
        <v>302</v>
      </c>
      <c r="O50" s="255">
        <v>0.95</v>
      </c>
      <c r="P50" s="246" t="s">
        <v>313</v>
      </c>
      <c r="Q50" s="246" t="s">
        <v>312</v>
      </c>
      <c r="R50" s="246" t="s">
        <v>205</v>
      </c>
      <c r="S50" s="246"/>
      <c r="T50" s="251"/>
      <c r="U50" s="252"/>
      <c r="V50" s="252"/>
    </row>
    <row r="51" spans="1:22" s="187" customFormat="1" ht="57" customHeight="1" x14ac:dyDescent="0.2">
      <c r="A51" s="247"/>
      <c r="B51" s="246"/>
      <c r="C51" s="259"/>
      <c r="D51" s="249"/>
      <c r="E51" s="257"/>
      <c r="F51" s="141" t="s">
        <v>117</v>
      </c>
      <c r="G51" s="258"/>
      <c r="H51" s="256"/>
      <c r="I51" s="256"/>
      <c r="J51" s="172" t="s">
        <v>408</v>
      </c>
      <c r="K51" s="179" t="s">
        <v>196</v>
      </c>
      <c r="L51" s="176" t="s">
        <v>303</v>
      </c>
      <c r="M51" s="178"/>
      <c r="N51" s="177" t="s">
        <v>302</v>
      </c>
      <c r="O51" s="255"/>
      <c r="P51" s="246"/>
      <c r="Q51" s="246"/>
      <c r="R51" s="246"/>
      <c r="S51" s="246"/>
      <c r="T51" s="251"/>
      <c r="U51" s="253"/>
      <c r="V51" s="253"/>
    </row>
    <row r="52" spans="1:22" ht="13.9" customHeight="1" x14ac:dyDescent="0.2">
      <c r="A52" s="246">
        <v>5</v>
      </c>
      <c r="B52" s="246" t="s">
        <v>118</v>
      </c>
      <c r="C52" s="259" t="s">
        <v>119</v>
      </c>
      <c r="D52" s="250" t="s">
        <v>421</v>
      </c>
      <c r="E52" s="257" t="s">
        <v>121</v>
      </c>
      <c r="F52" s="141" t="s">
        <v>122</v>
      </c>
      <c r="G52" s="258" t="s">
        <v>123</v>
      </c>
      <c r="H52" s="256" t="s">
        <v>214</v>
      </c>
      <c r="I52" s="256" t="s">
        <v>205</v>
      </c>
      <c r="J52" s="256"/>
      <c r="K52" s="256" t="s">
        <v>197</v>
      </c>
      <c r="L52" s="246" t="s">
        <v>303</v>
      </c>
      <c r="M52" s="251"/>
      <c r="N52" s="247" t="s">
        <v>302</v>
      </c>
      <c r="O52" s="255"/>
      <c r="P52" s="246"/>
      <c r="Q52" s="246"/>
      <c r="R52" s="246" t="s">
        <v>205</v>
      </c>
      <c r="S52" s="246"/>
      <c r="T52" s="251"/>
      <c r="U52" s="252"/>
      <c r="V52" s="252"/>
    </row>
    <row r="53" spans="1:22" ht="36.6" customHeight="1" x14ac:dyDescent="0.2">
      <c r="A53" s="246"/>
      <c r="B53" s="246"/>
      <c r="C53" s="259"/>
      <c r="D53" s="250"/>
      <c r="E53" s="257"/>
      <c r="F53" s="257" t="s">
        <v>125</v>
      </c>
      <c r="G53" s="258"/>
      <c r="H53" s="256"/>
      <c r="I53" s="256"/>
      <c r="J53" s="256"/>
      <c r="K53" s="256"/>
      <c r="L53" s="246"/>
      <c r="M53" s="251"/>
      <c r="N53" s="247"/>
      <c r="O53" s="255"/>
      <c r="P53" s="246"/>
      <c r="Q53" s="246"/>
      <c r="R53" s="246"/>
      <c r="S53" s="246"/>
      <c r="T53" s="251"/>
      <c r="U53" s="253"/>
      <c r="V53" s="253"/>
    </row>
    <row r="54" spans="1:22" ht="90.6" customHeight="1" x14ac:dyDescent="0.2">
      <c r="A54" s="246"/>
      <c r="B54" s="246"/>
      <c r="C54" s="259"/>
      <c r="D54" s="250"/>
      <c r="E54" s="257"/>
      <c r="F54" s="257"/>
      <c r="G54" s="258"/>
      <c r="H54" s="179" t="s">
        <v>215</v>
      </c>
      <c r="I54" s="174" t="s">
        <v>205</v>
      </c>
      <c r="J54" s="174"/>
      <c r="K54" s="179" t="s">
        <v>226</v>
      </c>
      <c r="L54" s="176" t="s">
        <v>303</v>
      </c>
      <c r="M54" s="178"/>
      <c r="N54" s="177" t="s">
        <v>302</v>
      </c>
      <c r="O54" s="255"/>
      <c r="P54" s="246"/>
      <c r="Q54" s="246"/>
      <c r="R54" s="247" t="s">
        <v>205</v>
      </c>
      <c r="S54" s="247"/>
      <c r="T54" s="178"/>
      <c r="U54" s="178"/>
      <c r="V54" s="178"/>
    </row>
    <row r="55" spans="1:22" ht="25.5" x14ac:dyDescent="0.2">
      <c r="A55" s="246"/>
      <c r="B55" s="246"/>
      <c r="C55" s="259"/>
      <c r="D55" s="250"/>
      <c r="E55" s="257"/>
      <c r="F55" s="257" t="s">
        <v>127</v>
      </c>
      <c r="G55" s="258"/>
      <c r="H55" s="179" t="s">
        <v>202</v>
      </c>
      <c r="I55" s="174" t="s">
        <v>229</v>
      </c>
      <c r="J55" s="174"/>
      <c r="K55" s="179" t="s">
        <v>227</v>
      </c>
      <c r="L55" s="176" t="s">
        <v>303</v>
      </c>
      <c r="M55" s="178"/>
      <c r="N55" s="177" t="s">
        <v>302</v>
      </c>
      <c r="O55" s="255"/>
      <c r="P55" s="246"/>
      <c r="Q55" s="246"/>
      <c r="R55" s="246" t="s">
        <v>229</v>
      </c>
      <c r="S55" s="246"/>
      <c r="T55" s="178"/>
      <c r="U55" s="178"/>
      <c r="V55" s="178"/>
    </row>
    <row r="56" spans="1:22" ht="25.5" x14ac:dyDescent="0.2">
      <c r="A56" s="246"/>
      <c r="B56" s="246"/>
      <c r="C56" s="259"/>
      <c r="D56" s="250"/>
      <c r="E56" s="257"/>
      <c r="F56" s="257"/>
      <c r="G56" s="258"/>
      <c r="H56" s="259" t="s">
        <v>201</v>
      </c>
      <c r="I56" s="256" t="s">
        <v>229</v>
      </c>
      <c r="J56" s="246"/>
      <c r="K56" s="179" t="s">
        <v>228</v>
      </c>
      <c r="L56" s="246" t="s">
        <v>304</v>
      </c>
      <c r="M56" s="251"/>
      <c r="N56" s="247" t="s">
        <v>302</v>
      </c>
      <c r="O56" s="255">
        <v>1</v>
      </c>
      <c r="P56" s="256" t="s">
        <v>314</v>
      </c>
      <c r="Q56" s="246" t="s">
        <v>312</v>
      </c>
      <c r="R56" s="246" t="s">
        <v>229</v>
      </c>
      <c r="S56" s="246"/>
      <c r="T56" s="251"/>
      <c r="U56" s="252"/>
      <c r="V56" s="252"/>
    </row>
    <row r="57" spans="1:22" ht="38.25" x14ac:dyDescent="0.2">
      <c r="A57" s="246"/>
      <c r="B57" s="246"/>
      <c r="C57" s="259"/>
      <c r="D57" s="250"/>
      <c r="E57" s="257"/>
      <c r="F57" s="257" t="s">
        <v>127</v>
      </c>
      <c r="G57" s="258"/>
      <c r="H57" s="259"/>
      <c r="I57" s="256"/>
      <c r="J57" s="246"/>
      <c r="K57" s="179" t="s">
        <v>198</v>
      </c>
      <c r="L57" s="246"/>
      <c r="M57" s="251"/>
      <c r="N57" s="247"/>
      <c r="O57" s="246"/>
      <c r="P57" s="256"/>
      <c r="Q57" s="246"/>
      <c r="R57" s="246"/>
      <c r="S57" s="246"/>
      <c r="T57" s="251"/>
      <c r="U57" s="253"/>
      <c r="V57" s="253"/>
    </row>
    <row r="58" spans="1:22" ht="50.45" customHeight="1" x14ac:dyDescent="0.2">
      <c r="A58" s="246"/>
      <c r="B58" s="246"/>
      <c r="C58" s="259"/>
      <c r="D58" s="250"/>
      <c r="E58" s="257"/>
      <c r="F58" s="257"/>
      <c r="G58" s="258"/>
      <c r="H58" s="179" t="s">
        <v>199</v>
      </c>
      <c r="I58" s="174" t="s">
        <v>184</v>
      </c>
      <c r="J58" s="174"/>
      <c r="K58" s="174" t="s">
        <v>200</v>
      </c>
      <c r="L58" s="176" t="s">
        <v>307</v>
      </c>
      <c r="M58" s="176" t="s">
        <v>307</v>
      </c>
      <c r="N58" s="177" t="s">
        <v>302</v>
      </c>
      <c r="O58" s="183">
        <v>1</v>
      </c>
      <c r="P58" s="174" t="s">
        <v>316</v>
      </c>
      <c r="Q58" s="176" t="s">
        <v>312</v>
      </c>
      <c r="R58" s="180">
        <v>44197</v>
      </c>
      <c r="S58" s="180">
        <v>44561</v>
      </c>
      <c r="T58" s="178"/>
      <c r="U58" s="178"/>
      <c r="V58" s="178"/>
    </row>
    <row r="59" spans="1:22" ht="55.15" customHeight="1" x14ac:dyDescent="0.2">
      <c r="A59" s="246"/>
      <c r="B59" s="246"/>
      <c r="C59" s="259"/>
      <c r="D59" s="250"/>
      <c r="E59" s="257"/>
      <c r="F59" s="257" t="s">
        <v>131</v>
      </c>
      <c r="G59" s="258"/>
      <c r="H59" s="259" t="s">
        <v>213</v>
      </c>
      <c r="I59" s="256" t="s">
        <v>230</v>
      </c>
      <c r="J59" s="246"/>
      <c r="K59" s="179" t="s">
        <v>210</v>
      </c>
      <c r="L59" s="246" t="s">
        <v>303</v>
      </c>
      <c r="M59" s="246" t="s">
        <v>308</v>
      </c>
      <c r="N59" s="247" t="s">
        <v>302</v>
      </c>
      <c r="O59" s="255">
        <v>0.95</v>
      </c>
      <c r="P59" s="256" t="s">
        <v>313</v>
      </c>
      <c r="Q59" s="246" t="s">
        <v>312</v>
      </c>
      <c r="R59" s="246" t="s">
        <v>230</v>
      </c>
      <c r="S59" s="246"/>
      <c r="T59" s="251"/>
      <c r="U59" s="252"/>
      <c r="V59" s="252"/>
    </row>
    <row r="60" spans="1:22" ht="32.25" customHeight="1" x14ac:dyDescent="0.2">
      <c r="A60" s="246"/>
      <c r="B60" s="246"/>
      <c r="C60" s="259"/>
      <c r="D60" s="250"/>
      <c r="E60" s="257"/>
      <c r="F60" s="257"/>
      <c r="G60" s="258"/>
      <c r="H60" s="259"/>
      <c r="I60" s="256"/>
      <c r="J60" s="246"/>
      <c r="K60" s="179" t="s">
        <v>211</v>
      </c>
      <c r="L60" s="246"/>
      <c r="M60" s="246"/>
      <c r="N60" s="247"/>
      <c r="O60" s="255"/>
      <c r="P60" s="256"/>
      <c r="Q60" s="246"/>
      <c r="R60" s="246"/>
      <c r="S60" s="246"/>
      <c r="T60" s="251"/>
      <c r="U60" s="254"/>
      <c r="V60" s="254"/>
    </row>
    <row r="61" spans="1:22" ht="42" customHeight="1" x14ac:dyDescent="0.2">
      <c r="A61" s="246"/>
      <c r="B61" s="246"/>
      <c r="C61" s="259"/>
      <c r="D61" s="250"/>
      <c r="E61" s="257"/>
      <c r="F61" s="141" t="s">
        <v>134</v>
      </c>
      <c r="G61" s="258"/>
      <c r="H61" s="259"/>
      <c r="I61" s="256"/>
      <c r="J61" s="246"/>
      <c r="K61" s="179" t="s">
        <v>212</v>
      </c>
      <c r="L61" s="246"/>
      <c r="M61" s="246"/>
      <c r="N61" s="247"/>
      <c r="O61" s="255"/>
      <c r="P61" s="256"/>
      <c r="Q61" s="246"/>
      <c r="R61" s="246"/>
      <c r="S61" s="246"/>
      <c r="T61" s="251"/>
      <c r="U61" s="253"/>
      <c r="V61" s="253"/>
    </row>
    <row r="62" spans="1:22" ht="51" x14ac:dyDescent="0.2">
      <c r="A62" s="247">
        <v>6</v>
      </c>
      <c r="B62" s="246" t="s">
        <v>136</v>
      </c>
      <c r="C62" s="259" t="s">
        <v>137</v>
      </c>
      <c r="D62" s="250" t="s">
        <v>423</v>
      </c>
      <c r="E62" s="258" t="s">
        <v>138</v>
      </c>
      <c r="F62" s="141" t="s">
        <v>139</v>
      </c>
      <c r="G62" s="258" t="s">
        <v>140</v>
      </c>
      <c r="H62" s="179" t="s">
        <v>208</v>
      </c>
      <c r="I62" s="174" t="s">
        <v>231</v>
      </c>
      <c r="J62" s="174"/>
      <c r="K62" s="179" t="s">
        <v>209</v>
      </c>
      <c r="L62" s="176" t="s">
        <v>303</v>
      </c>
      <c r="M62" s="178"/>
      <c r="N62" s="177" t="s">
        <v>302</v>
      </c>
      <c r="O62" s="255"/>
      <c r="P62" s="256"/>
      <c r="Q62" s="246"/>
      <c r="R62" s="246" t="s">
        <v>231</v>
      </c>
      <c r="S62" s="246"/>
      <c r="T62" s="178"/>
      <c r="U62" s="178"/>
      <c r="V62" s="178"/>
    </row>
    <row r="63" spans="1:22" ht="134.44999999999999" customHeight="1" x14ac:dyDescent="0.2">
      <c r="A63" s="247"/>
      <c r="B63" s="246"/>
      <c r="C63" s="259"/>
      <c r="D63" s="250"/>
      <c r="E63" s="258"/>
      <c r="F63" s="141" t="s">
        <v>141</v>
      </c>
      <c r="G63" s="258"/>
      <c r="H63" s="179" t="s">
        <v>207</v>
      </c>
      <c r="I63" s="174" t="s">
        <v>205</v>
      </c>
      <c r="J63" s="174"/>
      <c r="K63" s="179" t="s">
        <v>203</v>
      </c>
      <c r="L63" s="176" t="s">
        <v>303</v>
      </c>
      <c r="M63" s="174" t="s">
        <v>310</v>
      </c>
      <c r="N63" s="177" t="s">
        <v>302</v>
      </c>
      <c r="O63" s="183">
        <v>1</v>
      </c>
      <c r="P63" s="174" t="s">
        <v>315</v>
      </c>
      <c r="Q63" s="176" t="s">
        <v>312</v>
      </c>
      <c r="R63" s="246" t="s">
        <v>205</v>
      </c>
      <c r="S63" s="246"/>
      <c r="T63" s="178"/>
      <c r="U63" s="178"/>
      <c r="V63" s="178"/>
    </row>
    <row r="64" spans="1:22" ht="79.150000000000006" customHeight="1" x14ac:dyDescent="0.2">
      <c r="A64" s="247"/>
      <c r="B64" s="246"/>
      <c r="C64" s="259"/>
      <c r="D64" s="250"/>
      <c r="E64" s="258"/>
      <c r="F64" s="141" t="s">
        <v>143</v>
      </c>
      <c r="G64" s="258"/>
      <c r="H64" s="179" t="s">
        <v>206</v>
      </c>
      <c r="I64" s="174" t="s">
        <v>205</v>
      </c>
      <c r="J64" s="174"/>
      <c r="K64" s="179" t="s">
        <v>204</v>
      </c>
      <c r="L64" s="176" t="s">
        <v>305</v>
      </c>
      <c r="M64" s="174" t="s">
        <v>309</v>
      </c>
      <c r="N64" s="177" t="s">
        <v>302</v>
      </c>
      <c r="O64" s="200" t="s">
        <v>591</v>
      </c>
      <c r="P64" s="178"/>
      <c r="Q64" s="176"/>
      <c r="R64" s="246" t="s">
        <v>205</v>
      </c>
      <c r="S64" s="246"/>
      <c r="T64" s="178"/>
      <c r="U64" s="178"/>
      <c r="V64" s="178"/>
    </row>
    <row r="65" spans="1:22" ht="25.5" customHeight="1" x14ac:dyDescent="0.2">
      <c r="A65" s="247">
        <v>7</v>
      </c>
      <c r="B65" s="246" t="s">
        <v>152</v>
      </c>
      <c r="C65" s="250" t="s">
        <v>153</v>
      </c>
      <c r="D65" s="250" t="s">
        <v>422</v>
      </c>
      <c r="E65" s="246" t="s">
        <v>155</v>
      </c>
      <c r="F65" s="184" t="s">
        <v>156</v>
      </c>
      <c r="G65" s="246" t="s">
        <v>157</v>
      </c>
      <c r="H65" s="259" t="s">
        <v>237</v>
      </c>
      <c r="I65" s="256" t="s">
        <v>230</v>
      </c>
      <c r="J65" s="256"/>
      <c r="K65" s="256" t="s">
        <v>238</v>
      </c>
      <c r="L65" s="246" t="s">
        <v>306</v>
      </c>
      <c r="M65" s="246" t="s">
        <v>309</v>
      </c>
      <c r="N65" s="247" t="s">
        <v>302</v>
      </c>
      <c r="O65" s="255">
        <v>1</v>
      </c>
      <c r="P65" s="256" t="s">
        <v>313</v>
      </c>
      <c r="Q65" s="246" t="s">
        <v>312</v>
      </c>
      <c r="R65" s="246" t="s">
        <v>230</v>
      </c>
      <c r="S65" s="246"/>
      <c r="T65" s="251"/>
      <c r="U65" s="251"/>
      <c r="V65" s="251"/>
    </row>
    <row r="66" spans="1:22" s="162" customFormat="1" ht="106.5" customHeight="1" x14ac:dyDescent="0.2">
      <c r="A66" s="247"/>
      <c r="B66" s="246"/>
      <c r="C66" s="250"/>
      <c r="D66" s="250"/>
      <c r="E66" s="246"/>
      <c r="F66" s="246" t="s">
        <v>158</v>
      </c>
      <c r="G66" s="246"/>
      <c r="H66" s="259"/>
      <c r="I66" s="256"/>
      <c r="J66" s="256"/>
      <c r="K66" s="256"/>
      <c r="L66" s="246"/>
      <c r="M66" s="246"/>
      <c r="N66" s="247"/>
      <c r="O66" s="246"/>
      <c r="P66" s="256"/>
      <c r="Q66" s="246"/>
      <c r="R66" s="246"/>
      <c r="S66" s="246"/>
      <c r="T66" s="251"/>
      <c r="U66" s="251"/>
      <c r="V66" s="251"/>
    </row>
    <row r="67" spans="1:22" s="187" customFormat="1" ht="127.5" x14ac:dyDescent="0.2">
      <c r="A67" s="247"/>
      <c r="B67" s="246"/>
      <c r="C67" s="250"/>
      <c r="D67" s="250"/>
      <c r="E67" s="246"/>
      <c r="F67" s="246"/>
      <c r="G67" s="246"/>
      <c r="H67" s="157" t="s">
        <v>534</v>
      </c>
      <c r="I67" s="176" t="s">
        <v>408</v>
      </c>
      <c r="J67" s="174"/>
      <c r="K67" s="174" t="s">
        <v>535</v>
      </c>
      <c r="L67" s="158" t="s">
        <v>536</v>
      </c>
      <c r="M67" s="174" t="s">
        <v>309</v>
      </c>
      <c r="N67" s="176" t="s">
        <v>537</v>
      </c>
      <c r="O67" s="183">
        <v>1</v>
      </c>
      <c r="P67" s="174" t="s">
        <v>498</v>
      </c>
      <c r="Q67" s="176" t="s">
        <v>312</v>
      </c>
      <c r="R67" s="185">
        <v>44197</v>
      </c>
      <c r="S67" s="185">
        <v>44561</v>
      </c>
      <c r="T67" s="186"/>
      <c r="U67" s="186"/>
      <c r="V67" s="186"/>
    </row>
    <row r="68" spans="1:22" s="187" customFormat="1" ht="106.5" customHeight="1" x14ac:dyDescent="0.2">
      <c r="A68" s="247"/>
      <c r="B68" s="246"/>
      <c r="C68" s="250"/>
      <c r="D68" s="250"/>
      <c r="E68" s="246"/>
      <c r="F68" s="246"/>
      <c r="G68" s="246"/>
      <c r="H68" s="157" t="s">
        <v>452</v>
      </c>
      <c r="I68" s="176" t="s">
        <v>408</v>
      </c>
      <c r="J68" s="174"/>
      <c r="K68" s="158" t="s">
        <v>453</v>
      </c>
      <c r="L68" s="158" t="s">
        <v>454</v>
      </c>
      <c r="M68" s="174" t="s">
        <v>309</v>
      </c>
      <c r="N68" s="176" t="s">
        <v>455</v>
      </c>
      <c r="O68" s="183">
        <v>1</v>
      </c>
      <c r="P68" s="174" t="s">
        <v>456</v>
      </c>
      <c r="Q68" s="176" t="s">
        <v>312</v>
      </c>
      <c r="R68" s="246" t="s">
        <v>229</v>
      </c>
      <c r="S68" s="246"/>
      <c r="T68" s="186"/>
      <c r="U68" s="186"/>
      <c r="V68" s="186"/>
    </row>
    <row r="69" spans="1:22" x14ac:dyDescent="0.2">
      <c r="N69" s="164"/>
      <c r="O69" s="163"/>
    </row>
  </sheetData>
  <mergeCells count="185">
    <mergeCell ref="F14:F17"/>
    <mergeCell ref="G9:G17"/>
    <mergeCell ref="A27:A47"/>
    <mergeCell ref="B27:B47"/>
    <mergeCell ref="C27:C47"/>
    <mergeCell ref="D27:D47"/>
    <mergeCell ref="G27:G47"/>
    <mergeCell ref="E9:E15"/>
    <mergeCell ref="F9:F13"/>
    <mergeCell ref="A18:A26"/>
    <mergeCell ref="B18:B26"/>
    <mergeCell ref="C18:C26"/>
    <mergeCell ref="E18:E26"/>
    <mergeCell ref="G18:G26"/>
    <mergeCell ref="R65:S66"/>
    <mergeCell ref="L65:L66"/>
    <mergeCell ref="B65:B68"/>
    <mergeCell ref="A65:A68"/>
    <mergeCell ref="C65:C68"/>
    <mergeCell ref="D65:D68"/>
    <mergeCell ref="E65:E68"/>
    <mergeCell ref="F66:F68"/>
    <mergeCell ref="G65:G68"/>
    <mergeCell ref="I65:I66"/>
    <mergeCell ref="R68:S68"/>
    <mergeCell ref="K65:K66"/>
    <mergeCell ref="H65:H66"/>
    <mergeCell ref="M65:M66"/>
    <mergeCell ref="O65:O66"/>
    <mergeCell ref="P65:P66"/>
    <mergeCell ref="Q65:Q66"/>
    <mergeCell ref="J65:J66"/>
    <mergeCell ref="M33:M34"/>
    <mergeCell ref="N33:N34"/>
    <mergeCell ref="L48:L49"/>
    <mergeCell ref="M48:M49"/>
    <mergeCell ref="O50:O55"/>
    <mergeCell ref="P50:P55"/>
    <mergeCell ref="O48:O49"/>
    <mergeCell ref="P48:P49"/>
    <mergeCell ref="Q48:Q49"/>
    <mergeCell ref="Q50:Q55"/>
    <mergeCell ref="L59:L61"/>
    <mergeCell ref="E27:E40"/>
    <mergeCell ref="F27:F28"/>
    <mergeCell ref="F30:F32"/>
    <mergeCell ref="O27:O40"/>
    <mergeCell ref="P27:P40"/>
    <mergeCell ref="Q27:Q40"/>
    <mergeCell ref="R27:S27"/>
    <mergeCell ref="R28:S28"/>
    <mergeCell ref="R29:S29"/>
    <mergeCell ref="R30:S30"/>
    <mergeCell ref="R33:R34"/>
    <mergeCell ref="S33:S34"/>
    <mergeCell ref="R36:R39"/>
    <mergeCell ref="S36:S39"/>
    <mergeCell ref="R40:S40"/>
    <mergeCell ref="H27:H30"/>
    <mergeCell ref="H31:H32"/>
    <mergeCell ref="H33:H34"/>
    <mergeCell ref="I33:I34"/>
    <mergeCell ref="L36:L39"/>
    <mergeCell ref="M36:M39"/>
    <mergeCell ref="N36:N39"/>
    <mergeCell ref="L33:L34"/>
    <mergeCell ref="L56:L57"/>
    <mergeCell ref="V36:V39"/>
    <mergeCell ref="R48:R49"/>
    <mergeCell ref="S48:S49"/>
    <mergeCell ref="T48:T49"/>
    <mergeCell ref="U48:U49"/>
    <mergeCell ref="V48:V49"/>
    <mergeCell ref="T50:T51"/>
    <mergeCell ref="U50:U51"/>
    <mergeCell ref="V50:V51"/>
    <mergeCell ref="R50:S51"/>
    <mergeCell ref="V52:V53"/>
    <mergeCell ref="L52:L53"/>
    <mergeCell ref="Q56:Q57"/>
    <mergeCell ref="P56:P57"/>
    <mergeCell ref="B2:V2"/>
    <mergeCell ref="B1:V1"/>
    <mergeCell ref="B3:V3"/>
    <mergeCell ref="T7:T8"/>
    <mergeCell ref="V7:V8"/>
    <mergeCell ref="B5:V5"/>
    <mergeCell ref="G62:G64"/>
    <mergeCell ref="C52:C61"/>
    <mergeCell ref="G52:G61"/>
    <mergeCell ref="C48:C51"/>
    <mergeCell ref="T36:T39"/>
    <mergeCell ref="U36:U39"/>
    <mergeCell ref="R52:S53"/>
    <mergeCell ref="R54:S54"/>
    <mergeCell ref="R55:S55"/>
    <mergeCell ref="R56:S57"/>
    <mergeCell ref="R59:S61"/>
    <mergeCell ref="K52:K53"/>
    <mergeCell ref="I52:I53"/>
    <mergeCell ref="O56:O57"/>
    <mergeCell ref="B6:H6"/>
    <mergeCell ref="J6:V6"/>
    <mergeCell ref="J33:J34"/>
    <mergeCell ref="J27:J30"/>
    <mergeCell ref="A7:A8"/>
    <mergeCell ref="B7:B8"/>
    <mergeCell ref="H7:H8"/>
    <mergeCell ref="K7:K8"/>
    <mergeCell ref="N7:N8"/>
    <mergeCell ref="O7:O8"/>
    <mergeCell ref="U7:U8"/>
    <mergeCell ref="I7:I8"/>
    <mergeCell ref="J7:J8"/>
    <mergeCell ref="L7:M7"/>
    <mergeCell ref="Q7:Q8"/>
    <mergeCell ref="R7:S7"/>
    <mergeCell ref="E7:E8"/>
    <mergeCell ref="F7:F8"/>
    <mergeCell ref="G7:G8"/>
    <mergeCell ref="C7:C8"/>
    <mergeCell ref="D7:D8"/>
    <mergeCell ref="P7:P8"/>
    <mergeCell ref="E48:E51"/>
    <mergeCell ref="G48:G51"/>
    <mergeCell ref="E52:E61"/>
    <mergeCell ref="E62:E64"/>
    <mergeCell ref="C62:C64"/>
    <mergeCell ref="F53:F54"/>
    <mergeCell ref="J52:J53"/>
    <mergeCell ref="H36:H39"/>
    <mergeCell ref="I36:I39"/>
    <mergeCell ref="I48:I49"/>
    <mergeCell ref="J36:J39"/>
    <mergeCell ref="J56:J57"/>
    <mergeCell ref="J59:J61"/>
    <mergeCell ref="H56:H57"/>
    <mergeCell ref="H59:H61"/>
    <mergeCell ref="H50:H51"/>
    <mergeCell ref="I50:I51"/>
    <mergeCell ref="H52:H53"/>
    <mergeCell ref="H48:H49"/>
    <mergeCell ref="I56:I57"/>
    <mergeCell ref="I59:I61"/>
    <mergeCell ref="F59:F60"/>
    <mergeCell ref="F57:F58"/>
    <mergeCell ref="F55:F56"/>
    <mergeCell ref="T65:T66"/>
    <mergeCell ref="U65:U66"/>
    <mergeCell ref="V65:V66"/>
    <mergeCell ref="T52:T53"/>
    <mergeCell ref="U52:U53"/>
    <mergeCell ref="M52:M53"/>
    <mergeCell ref="N52:N53"/>
    <mergeCell ref="T56:T57"/>
    <mergeCell ref="U56:U57"/>
    <mergeCell ref="V56:V57"/>
    <mergeCell ref="V59:V61"/>
    <mergeCell ref="M56:M57"/>
    <mergeCell ref="N56:N57"/>
    <mergeCell ref="M59:M61"/>
    <mergeCell ref="N59:N61"/>
    <mergeCell ref="R62:S62"/>
    <mergeCell ref="T59:T61"/>
    <mergeCell ref="U59:U61"/>
    <mergeCell ref="N65:N66"/>
    <mergeCell ref="R63:S63"/>
    <mergeCell ref="R64:S64"/>
    <mergeCell ref="Q59:Q62"/>
    <mergeCell ref="O59:O62"/>
    <mergeCell ref="P59:P62"/>
    <mergeCell ref="B48:B51"/>
    <mergeCell ref="A48:A51"/>
    <mergeCell ref="B62:B64"/>
    <mergeCell ref="A62:A64"/>
    <mergeCell ref="B52:B61"/>
    <mergeCell ref="A52:A61"/>
    <mergeCell ref="D9:D15"/>
    <mergeCell ref="D18:D26"/>
    <mergeCell ref="D48:D51"/>
    <mergeCell ref="D52:D61"/>
    <mergeCell ref="D62:D64"/>
    <mergeCell ref="A9:A17"/>
    <mergeCell ref="B9:B17"/>
    <mergeCell ref="C9:C17"/>
  </mergeCells>
  <dataValidations count="1">
    <dataValidation allowBlank="1" showInputMessage="1" showErrorMessage="1" prompt="Fórmula matemática" sqref="Q9" xr:uid="{00000000-0002-0000-0200-000000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0"/>
  <sheetViews>
    <sheetView topLeftCell="F4" zoomScale="85" zoomScaleNormal="85" workbookViewId="0">
      <selection activeCell="H8" sqref="H8"/>
    </sheetView>
  </sheetViews>
  <sheetFormatPr baseColWidth="10" defaultColWidth="11.42578125" defaultRowHeight="12" x14ac:dyDescent="0.2"/>
  <cols>
    <col min="1" max="1" width="8.140625" style="54" customWidth="1"/>
    <col min="2" max="2" width="23.42578125" style="54" customWidth="1"/>
    <col min="3" max="3" width="37.140625" style="54" customWidth="1"/>
    <col min="4" max="4" width="27.85546875" style="54" customWidth="1"/>
    <col min="5" max="5" width="33" style="54" customWidth="1"/>
    <col min="6" max="6" width="28.42578125" style="54" customWidth="1"/>
    <col min="7" max="7" width="18.85546875" style="54" customWidth="1"/>
    <col min="8" max="8" width="21.7109375" style="54" customWidth="1"/>
    <col min="9" max="11" width="29.140625" style="54" customWidth="1"/>
    <col min="12" max="12" width="15" style="58" customWidth="1"/>
    <col min="13" max="13" width="17" style="54" customWidth="1"/>
    <col min="14" max="14" width="31" style="54" customWidth="1"/>
    <col min="15" max="18" width="11.42578125" style="54"/>
    <col min="19" max="19" width="9.7109375" style="54" customWidth="1"/>
    <col min="20" max="16384" width="11.42578125" style="54"/>
  </cols>
  <sheetData>
    <row r="1" spans="1:23" s="35" customFormat="1" ht="24" customHeight="1" x14ac:dyDescent="0.25">
      <c r="B1" s="294" t="s">
        <v>0</v>
      </c>
      <c r="C1" s="294"/>
      <c r="D1" s="294"/>
      <c r="E1" s="294"/>
      <c r="F1" s="294"/>
      <c r="G1" s="294"/>
      <c r="H1" s="294"/>
      <c r="I1" s="294"/>
      <c r="J1" s="294"/>
      <c r="K1" s="294"/>
      <c r="L1" s="294"/>
      <c r="M1" s="294"/>
      <c r="N1" s="294"/>
      <c r="O1" s="36"/>
      <c r="P1" s="36"/>
      <c r="Q1" s="36"/>
      <c r="R1" s="36"/>
      <c r="S1" s="36"/>
      <c r="T1" s="36"/>
      <c r="U1" s="36"/>
      <c r="V1" s="36"/>
      <c r="W1" s="36"/>
    </row>
    <row r="2" spans="1:23" s="35" customFormat="1" ht="24" customHeight="1" x14ac:dyDescent="0.25">
      <c r="B2" s="294" t="s">
        <v>31</v>
      </c>
      <c r="C2" s="294"/>
      <c r="D2" s="294"/>
      <c r="E2" s="294"/>
      <c r="F2" s="294"/>
      <c r="G2" s="294"/>
      <c r="H2" s="294"/>
      <c r="I2" s="294"/>
      <c r="J2" s="294"/>
      <c r="K2" s="294"/>
      <c r="L2" s="294"/>
      <c r="M2" s="294"/>
      <c r="N2" s="294"/>
      <c r="O2" s="36"/>
      <c r="P2" s="36"/>
      <c r="Q2" s="36"/>
      <c r="R2" s="36"/>
      <c r="S2" s="36"/>
      <c r="T2" s="36"/>
      <c r="U2" s="36"/>
      <c r="V2" s="36"/>
      <c r="W2" s="36"/>
    </row>
    <row r="3" spans="1:23" s="35" customFormat="1" ht="24" customHeight="1" x14ac:dyDescent="0.25">
      <c r="B3" s="289" t="s">
        <v>32</v>
      </c>
      <c r="C3" s="289"/>
      <c r="D3" s="289"/>
      <c r="E3" s="289"/>
      <c r="F3" s="289"/>
      <c r="G3" s="289"/>
      <c r="H3" s="289"/>
      <c r="I3" s="289"/>
      <c r="J3" s="289"/>
      <c r="K3" s="289"/>
      <c r="L3" s="289"/>
      <c r="M3" s="289"/>
      <c r="N3" s="289"/>
      <c r="O3" s="37"/>
      <c r="P3" s="37"/>
      <c r="Q3" s="37"/>
      <c r="R3" s="37"/>
      <c r="S3" s="37"/>
      <c r="T3" s="37"/>
      <c r="U3" s="37"/>
      <c r="V3" s="37"/>
      <c r="W3" s="37"/>
    </row>
    <row r="4" spans="1:23" s="35" customFormat="1" ht="24" customHeight="1" x14ac:dyDescent="0.2">
      <c r="A4" s="38" t="s">
        <v>33</v>
      </c>
      <c r="B4" s="283"/>
      <c r="C4" s="284"/>
      <c r="D4" s="39" t="s">
        <v>34</v>
      </c>
      <c r="E4" s="40"/>
      <c r="F4" s="41"/>
      <c r="G4" s="42"/>
      <c r="H4" s="42"/>
      <c r="I4" s="42"/>
      <c r="J4" s="42"/>
      <c r="K4" s="42"/>
      <c r="L4" s="42"/>
      <c r="M4" s="42"/>
      <c r="N4" s="42"/>
      <c r="O4" s="42"/>
      <c r="P4" s="42"/>
      <c r="Q4" s="42"/>
      <c r="R4" s="42"/>
      <c r="S4" s="42"/>
      <c r="T4" s="42"/>
      <c r="U4" s="42"/>
      <c r="V4" s="42"/>
      <c r="W4" s="42"/>
    </row>
    <row r="5" spans="1:23" s="35" customFormat="1" ht="57.6" customHeight="1" x14ac:dyDescent="0.2">
      <c r="A5" s="43" t="s">
        <v>35</v>
      </c>
      <c r="B5" s="285" t="s">
        <v>36</v>
      </c>
      <c r="C5" s="286"/>
      <c r="D5" s="286"/>
      <c r="E5" s="286"/>
      <c r="F5" s="286"/>
      <c r="G5" s="287"/>
      <c r="H5" s="44"/>
      <c r="I5" s="45" t="s">
        <v>37</v>
      </c>
      <c r="J5" s="288" t="s">
        <v>38</v>
      </c>
      <c r="K5" s="288"/>
      <c r="L5" s="288"/>
      <c r="M5" s="288"/>
      <c r="N5" s="288"/>
    </row>
    <row r="6" spans="1:23" s="46" customFormat="1" ht="34.5" customHeight="1" x14ac:dyDescent="0.25">
      <c r="A6" s="290" t="s">
        <v>8</v>
      </c>
      <c r="B6" s="290" t="s">
        <v>39</v>
      </c>
      <c r="C6" s="290" t="s">
        <v>40</v>
      </c>
      <c r="D6" s="290" t="s">
        <v>41</v>
      </c>
      <c r="E6" s="290" t="s">
        <v>42</v>
      </c>
      <c r="F6" s="290" t="s">
        <v>43</v>
      </c>
      <c r="G6" s="290" t="s">
        <v>44</v>
      </c>
      <c r="H6" s="292" t="s">
        <v>163</v>
      </c>
      <c r="I6" s="280" t="s">
        <v>164</v>
      </c>
      <c r="J6" s="281"/>
      <c r="K6" s="281"/>
      <c r="L6" s="281"/>
      <c r="M6" s="281"/>
      <c r="N6" s="282"/>
    </row>
    <row r="7" spans="1:23" s="46" customFormat="1" ht="31.5" customHeight="1" x14ac:dyDescent="0.25">
      <c r="A7" s="291"/>
      <c r="B7" s="291"/>
      <c r="C7" s="291"/>
      <c r="D7" s="291"/>
      <c r="E7" s="291"/>
      <c r="F7" s="291"/>
      <c r="G7" s="291"/>
      <c r="H7" s="293"/>
      <c r="I7" s="47" t="s">
        <v>51</v>
      </c>
      <c r="J7" s="47" t="s">
        <v>165</v>
      </c>
      <c r="K7" s="48" t="s">
        <v>166</v>
      </c>
      <c r="L7" s="48" t="s">
        <v>53</v>
      </c>
      <c r="M7" s="47" t="s">
        <v>55</v>
      </c>
      <c r="N7" s="48" t="s">
        <v>57</v>
      </c>
    </row>
    <row r="8" spans="1:23" s="46" customFormat="1" ht="51.6" customHeight="1" x14ac:dyDescent="0.2">
      <c r="A8" s="304">
        <v>1</v>
      </c>
      <c r="B8" s="304" t="s">
        <v>62</v>
      </c>
      <c r="C8" s="249" t="s">
        <v>171</v>
      </c>
      <c r="D8" s="49" t="s">
        <v>64</v>
      </c>
      <c r="E8" s="249" t="s">
        <v>65</v>
      </c>
      <c r="F8" s="50" t="s">
        <v>172</v>
      </c>
      <c r="G8" s="249" t="s">
        <v>67</v>
      </c>
      <c r="H8" s="51"/>
      <c r="I8" s="51"/>
      <c r="J8" s="51"/>
      <c r="K8" s="51"/>
      <c r="L8" s="51"/>
      <c r="M8" s="52"/>
      <c r="N8" s="53"/>
    </row>
    <row r="9" spans="1:23" ht="84" x14ac:dyDescent="0.2">
      <c r="A9" s="304"/>
      <c r="B9" s="304"/>
      <c r="C9" s="249"/>
      <c r="D9" s="49" t="s">
        <v>68</v>
      </c>
      <c r="E9" s="249"/>
      <c r="F9" s="34" t="s">
        <v>173</v>
      </c>
      <c r="G9" s="249"/>
      <c r="H9" s="51"/>
      <c r="I9" s="51"/>
      <c r="J9" s="51"/>
      <c r="K9" s="51"/>
      <c r="L9" s="51"/>
      <c r="M9" s="51"/>
      <c r="N9" s="51"/>
    </row>
    <row r="10" spans="1:23" ht="132" x14ac:dyDescent="0.2">
      <c r="A10" s="304"/>
      <c r="B10" s="304"/>
      <c r="C10" s="249"/>
      <c r="D10" s="49" t="s">
        <v>70</v>
      </c>
      <c r="E10" s="249"/>
      <c r="F10" s="34" t="s">
        <v>174</v>
      </c>
      <c r="G10" s="249"/>
      <c r="H10" s="51"/>
      <c r="I10" s="51"/>
      <c r="J10" s="51"/>
      <c r="K10" s="51"/>
      <c r="L10" s="51"/>
      <c r="M10" s="51"/>
      <c r="N10" s="51"/>
    </row>
    <row r="11" spans="1:23" ht="73.900000000000006" customHeight="1" x14ac:dyDescent="0.2">
      <c r="A11" s="304"/>
      <c r="B11" s="304"/>
      <c r="C11" s="249"/>
      <c r="D11" s="49" t="s">
        <v>72</v>
      </c>
      <c r="E11" s="249"/>
      <c r="F11" s="34" t="s">
        <v>175</v>
      </c>
      <c r="G11" s="249"/>
      <c r="H11" s="51"/>
      <c r="I11" s="51"/>
      <c r="J11" s="51"/>
      <c r="K11" s="51"/>
      <c r="L11" s="51"/>
      <c r="M11" s="51"/>
      <c r="N11" s="51"/>
    </row>
    <row r="12" spans="1:23" ht="70.150000000000006" customHeight="1" x14ac:dyDescent="0.2">
      <c r="A12" s="304"/>
      <c r="B12" s="304"/>
      <c r="C12" s="249"/>
      <c r="D12" s="55" t="s">
        <v>74</v>
      </c>
      <c r="E12" s="249"/>
      <c r="F12" s="56" t="s">
        <v>176</v>
      </c>
      <c r="G12" s="249"/>
      <c r="H12" s="51"/>
      <c r="I12" s="51"/>
      <c r="J12" s="51"/>
      <c r="K12" s="51"/>
      <c r="L12" s="51"/>
      <c r="M12" s="51"/>
      <c r="N12" s="51"/>
    </row>
    <row r="13" spans="1:23" ht="48" x14ac:dyDescent="0.2">
      <c r="A13" s="295">
        <v>2</v>
      </c>
      <c r="B13" s="296" t="s">
        <v>76</v>
      </c>
      <c r="C13" s="288" t="s">
        <v>77</v>
      </c>
      <c r="D13" s="34" t="s">
        <v>78</v>
      </c>
      <c r="E13" s="297" t="s">
        <v>79</v>
      </c>
      <c r="F13" s="57" t="s">
        <v>170</v>
      </c>
      <c r="G13" s="297" t="s">
        <v>81</v>
      </c>
      <c r="H13" s="51"/>
      <c r="I13" s="51"/>
      <c r="J13" s="51"/>
      <c r="K13" s="51"/>
      <c r="L13" s="51"/>
      <c r="M13" s="51"/>
      <c r="N13" s="51"/>
    </row>
    <row r="14" spans="1:23" ht="27.6" customHeight="1" x14ac:dyDescent="0.2">
      <c r="A14" s="295"/>
      <c r="B14" s="296"/>
      <c r="C14" s="288"/>
      <c r="D14" s="34" t="s">
        <v>82</v>
      </c>
      <c r="E14" s="297"/>
      <c r="F14" s="34" t="s">
        <v>83</v>
      </c>
      <c r="G14" s="297"/>
      <c r="H14" s="51"/>
      <c r="I14" s="51"/>
      <c r="J14" s="51"/>
      <c r="K14" s="51"/>
      <c r="L14" s="51"/>
      <c r="M14" s="51"/>
      <c r="N14" s="51"/>
    </row>
    <row r="15" spans="1:23" ht="49.15" customHeight="1" x14ac:dyDescent="0.2">
      <c r="A15" s="295"/>
      <c r="B15" s="296"/>
      <c r="C15" s="288"/>
      <c r="D15" s="34" t="s">
        <v>84</v>
      </c>
      <c r="E15" s="297"/>
      <c r="F15" s="57" t="s">
        <v>85</v>
      </c>
      <c r="G15" s="297"/>
      <c r="H15" s="62"/>
      <c r="I15" s="64"/>
      <c r="J15" s="51"/>
      <c r="K15" s="51"/>
      <c r="L15" s="51"/>
      <c r="M15" s="51"/>
      <c r="N15" s="51"/>
    </row>
    <row r="16" spans="1:23" ht="72" x14ac:dyDescent="0.2">
      <c r="A16" s="295"/>
      <c r="B16" s="296"/>
      <c r="C16" s="288"/>
      <c r="D16" s="34" t="s">
        <v>86</v>
      </c>
      <c r="E16" s="297"/>
      <c r="F16" s="57" t="s">
        <v>87</v>
      </c>
      <c r="G16" s="297"/>
      <c r="H16" s="51"/>
      <c r="I16" s="51"/>
      <c r="J16" s="51"/>
      <c r="K16" s="51"/>
      <c r="L16" s="51"/>
      <c r="M16" s="51"/>
      <c r="N16" s="51"/>
    </row>
    <row r="17" spans="1:14" ht="235.9" customHeight="1" x14ac:dyDescent="0.2">
      <c r="A17" s="295"/>
      <c r="B17" s="296"/>
      <c r="C17" s="288"/>
      <c r="D17" s="57" t="s">
        <v>88</v>
      </c>
      <c r="E17" s="297"/>
      <c r="F17" s="57" t="s">
        <v>89</v>
      </c>
      <c r="G17" s="297"/>
      <c r="H17" s="51"/>
      <c r="I17" s="51"/>
      <c r="J17" s="51"/>
      <c r="K17" s="51"/>
      <c r="L17" s="51"/>
      <c r="M17" s="51"/>
      <c r="N17" s="51"/>
    </row>
    <row r="18" spans="1:14" ht="24" x14ac:dyDescent="0.2">
      <c r="A18" s="295">
        <v>3</v>
      </c>
      <c r="B18" s="296" t="s">
        <v>90</v>
      </c>
      <c r="C18" s="288" t="s">
        <v>91</v>
      </c>
      <c r="D18" s="34" t="s">
        <v>92</v>
      </c>
      <c r="E18" s="297" t="s">
        <v>93</v>
      </c>
      <c r="F18" s="297" t="s">
        <v>94</v>
      </c>
      <c r="G18" s="305" t="s">
        <v>95</v>
      </c>
      <c r="H18" s="65"/>
      <c r="I18" s="51"/>
      <c r="J18" s="51"/>
      <c r="K18" s="51"/>
      <c r="L18" s="51"/>
      <c r="M18" s="51"/>
      <c r="N18" s="51"/>
    </row>
    <row r="19" spans="1:14" ht="36" x14ac:dyDescent="0.2">
      <c r="A19" s="295"/>
      <c r="B19" s="296"/>
      <c r="C19" s="288"/>
      <c r="D19" s="34" t="s">
        <v>82</v>
      </c>
      <c r="E19" s="297"/>
      <c r="F19" s="297"/>
      <c r="G19" s="305"/>
      <c r="H19" s="51"/>
      <c r="I19" s="51"/>
      <c r="J19" s="51"/>
      <c r="K19" s="51"/>
      <c r="L19" s="51"/>
      <c r="M19" s="51"/>
      <c r="N19" s="51"/>
    </row>
    <row r="20" spans="1:14" ht="82.9" customHeight="1" x14ac:dyDescent="0.2">
      <c r="A20" s="295"/>
      <c r="B20" s="296"/>
      <c r="C20" s="288"/>
      <c r="D20" s="34" t="s">
        <v>78</v>
      </c>
      <c r="E20" s="297"/>
      <c r="F20" s="34" t="s">
        <v>96</v>
      </c>
      <c r="G20" s="305"/>
      <c r="H20" s="62"/>
      <c r="I20" s="63"/>
      <c r="J20" s="51"/>
      <c r="K20" s="51"/>
      <c r="L20" s="51"/>
      <c r="M20" s="51"/>
      <c r="N20" s="51"/>
    </row>
    <row r="21" spans="1:14" ht="48" x14ac:dyDescent="0.2">
      <c r="A21" s="295"/>
      <c r="B21" s="296"/>
      <c r="C21" s="288"/>
      <c r="D21" s="34" t="s">
        <v>97</v>
      </c>
      <c r="E21" s="297"/>
      <c r="F21" s="300" t="s">
        <v>98</v>
      </c>
      <c r="G21" s="305"/>
      <c r="H21" s="306"/>
      <c r="I21" s="309"/>
      <c r="J21" s="301"/>
      <c r="K21" s="301"/>
      <c r="L21" s="301"/>
      <c r="M21" s="301"/>
      <c r="N21" s="301"/>
    </row>
    <row r="22" spans="1:14" ht="36" x14ac:dyDescent="0.2">
      <c r="A22" s="295"/>
      <c r="B22" s="296"/>
      <c r="C22" s="288"/>
      <c r="D22" s="34" t="s">
        <v>99</v>
      </c>
      <c r="E22" s="297"/>
      <c r="F22" s="300"/>
      <c r="G22" s="305"/>
      <c r="H22" s="307"/>
      <c r="I22" s="310"/>
      <c r="J22" s="302"/>
      <c r="K22" s="302"/>
      <c r="L22" s="302"/>
      <c r="M22" s="302"/>
      <c r="N22" s="302"/>
    </row>
    <row r="23" spans="1:14" ht="9.6" customHeight="1" x14ac:dyDescent="0.2">
      <c r="A23" s="295"/>
      <c r="B23" s="296"/>
      <c r="C23" s="288"/>
      <c r="D23" s="34" t="s">
        <v>100</v>
      </c>
      <c r="E23" s="297"/>
      <c r="F23" s="300"/>
      <c r="G23" s="305"/>
      <c r="H23" s="308"/>
      <c r="I23" s="311"/>
      <c r="J23" s="303"/>
      <c r="K23" s="303"/>
      <c r="L23" s="303"/>
      <c r="M23" s="303"/>
      <c r="N23" s="303"/>
    </row>
    <row r="24" spans="1:14" ht="84" x14ac:dyDescent="0.2">
      <c r="A24" s="295"/>
      <c r="B24" s="296"/>
      <c r="C24" s="288"/>
      <c r="D24" s="34" t="s">
        <v>101</v>
      </c>
      <c r="E24" s="297"/>
      <c r="F24" s="300" t="s">
        <v>102</v>
      </c>
      <c r="G24" s="305"/>
      <c r="H24" s="51"/>
      <c r="I24" s="51"/>
      <c r="J24" s="51"/>
      <c r="K24" s="51"/>
      <c r="L24" s="51"/>
      <c r="M24" s="51"/>
      <c r="N24" s="51"/>
    </row>
    <row r="25" spans="1:14" ht="34.9" customHeight="1" x14ac:dyDescent="0.2">
      <c r="A25" s="295"/>
      <c r="B25" s="296"/>
      <c r="C25" s="288"/>
      <c r="D25" s="34" t="s">
        <v>103</v>
      </c>
      <c r="E25" s="297"/>
      <c r="F25" s="300"/>
      <c r="G25" s="305"/>
      <c r="H25" s="51"/>
      <c r="I25" s="51"/>
      <c r="J25" s="51"/>
      <c r="K25" s="51"/>
      <c r="L25" s="51"/>
      <c r="M25" s="51"/>
      <c r="N25" s="51"/>
    </row>
    <row r="26" spans="1:14" ht="69" customHeight="1" x14ac:dyDescent="0.2">
      <c r="A26" s="295"/>
      <c r="B26" s="296"/>
      <c r="C26" s="288"/>
      <c r="D26" s="34" t="s">
        <v>104</v>
      </c>
      <c r="E26" s="297"/>
      <c r="F26" s="60" t="s">
        <v>105</v>
      </c>
      <c r="G26" s="305"/>
      <c r="H26" s="51"/>
      <c r="I26" s="51"/>
      <c r="J26" s="51"/>
      <c r="K26" s="51"/>
      <c r="L26" s="51"/>
      <c r="M26" s="51"/>
      <c r="N26" s="51"/>
    </row>
    <row r="27" spans="1:14" ht="55.9" customHeight="1" x14ac:dyDescent="0.2">
      <c r="A27" s="295"/>
      <c r="B27" s="296"/>
      <c r="C27" s="288"/>
      <c r="D27" s="34" t="s">
        <v>106</v>
      </c>
      <c r="E27" s="297"/>
      <c r="F27" s="60" t="s">
        <v>107</v>
      </c>
      <c r="G27" s="305"/>
      <c r="H27" s="51"/>
      <c r="I27" s="51"/>
      <c r="J27" s="51"/>
      <c r="K27" s="51"/>
      <c r="L27" s="51"/>
      <c r="M27" s="51"/>
      <c r="N27" s="51"/>
    </row>
    <row r="28" spans="1:14" ht="64.150000000000006" customHeight="1" x14ac:dyDescent="0.2">
      <c r="A28" s="295">
        <v>4</v>
      </c>
      <c r="B28" s="296" t="s">
        <v>108</v>
      </c>
      <c r="C28" s="297" t="s">
        <v>109</v>
      </c>
      <c r="D28" s="34" t="s">
        <v>82</v>
      </c>
      <c r="E28" s="297" t="s">
        <v>110</v>
      </c>
      <c r="F28" s="60" t="s">
        <v>177</v>
      </c>
      <c r="G28" s="288" t="s">
        <v>112</v>
      </c>
      <c r="H28" s="51"/>
      <c r="I28" s="51"/>
      <c r="J28" s="51"/>
      <c r="K28" s="51"/>
      <c r="L28" s="51"/>
      <c r="M28" s="51"/>
      <c r="N28" s="51"/>
    </row>
    <row r="29" spans="1:14" ht="76.900000000000006" customHeight="1" x14ac:dyDescent="0.2">
      <c r="A29" s="295"/>
      <c r="B29" s="296"/>
      <c r="C29" s="297"/>
      <c r="D29" s="34" t="s">
        <v>84</v>
      </c>
      <c r="E29" s="297"/>
      <c r="F29" s="34" t="s">
        <v>113</v>
      </c>
      <c r="G29" s="288"/>
      <c r="H29" s="51"/>
      <c r="I29" s="51"/>
      <c r="J29" s="51"/>
      <c r="K29" s="51"/>
      <c r="L29" s="51"/>
      <c r="M29" s="51"/>
      <c r="N29" s="51"/>
    </row>
    <row r="30" spans="1:14" ht="289.89999999999998" customHeight="1" x14ac:dyDescent="0.2">
      <c r="A30" s="295"/>
      <c r="B30" s="296"/>
      <c r="C30" s="297"/>
      <c r="D30" s="34" t="s">
        <v>114</v>
      </c>
      <c r="E30" s="297"/>
      <c r="F30" s="61" t="s">
        <v>115</v>
      </c>
      <c r="G30" s="288"/>
      <c r="H30" s="63"/>
      <c r="I30" s="62"/>
      <c r="J30" s="51"/>
      <c r="K30" s="51"/>
      <c r="L30" s="51"/>
      <c r="M30" s="51"/>
      <c r="N30" s="51"/>
    </row>
    <row r="31" spans="1:14" ht="72.599999999999994" customHeight="1" x14ac:dyDescent="0.2">
      <c r="A31" s="295"/>
      <c r="B31" s="296"/>
      <c r="C31" s="297"/>
      <c r="D31" s="34" t="s">
        <v>116</v>
      </c>
      <c r="E31" s="297"/>
      <c r="F31" s="34" t="s">
        <v>117</v>
      </c>
      <c r="G31" s="288"/>
      <c r="H31" s="51"/>
      <c r="I31" s="51"/>
      <c r="J31" s="51"/>
      <c r="K31" s="51"/>
      <c r="L31" s="51"/>
      <c r="M31" s="51"/>
      <c r="N31" s="51"/>
    </row>
    <row r="32" spans="1:14" ht="28.15" customHeight="1" x14ac:dyDescent="0.2">
      <c r="A32" s="296">
        <v>5</v>
      </c>
      <c r="B32" s="296" t="s">
        <v>118</v>
      </c>
      <c r="C32" s="299" t="s">
        <v>119</v>
      </c>
      <c r="D32" s="34" t="s">
        <v>120</v>
      </c>
      <c r="E32" s="297" t="s">
        <v>121</v>
      </c>
      <c r="F32" s="34" t="s">
        <v>122</v>
      </c>
      <c r="G32" s="288" t="s">
        <v>123</v>
      </c>
      <c r="H32" s="51"/>
      <c r="I32" s="51"/>
      <c r="J32" s="51"/>
      <c r="K32" s="51"/>
      <c r="L32" s="51"/>
      <c r="M32" s="51"/>
      <c r="N32" s="51"/>
    </row>
    <row r="33" spans="1:14" x14ac:dyDescent="0.2">
      <c r="A33" s="296"/>
      <c r="B33" s="296"/>
      <c r="C33" s="299"/>
      <c r="D33" s="34" t="s">
        <v>124</v>
      </c>
      <c r="E33" s="297"/>
      <c r="F33" s="297" t="s">
        <v>125</v>
      </c>
      <c r="G33" s="288"/>
      <c r="H33" s="51"/>
      <c r="I33" s="51"/>
      <c r="J33" s="51"/>
      <c r="K33" s="51"/>
      <c r="L33" s="51"/>
      <c r="M33" s="51"/>
      <c r="N33" s="51"/>
    </row>
    <row r="34" spans="1:14" ht="65.45" customHeight="1" x14ac:dyDescent="0.2">
      <c r="A34" s="296"/>
      <c r="B34" s="296"/>
      <c r="C34" s="299"/>
      <c r="D34" s="34" t="s">
        <v>97</v>
      </c>
      <c r="E34" s="297"/>
      <c r="F34" s="297"/>
      <c r="G34" s="288"/>
      <c r="H34" s="51"/>
      <c r="I34" s="51"/>
      <c r="J34" s="51"/>
      <c r="K34" s="51"/>
      <c r="L34" s="51"/>
      <c r="M34" s="51"/>
      <c r="N34" s="51"/>
    </row>
    <row r="35" spans="1:14" ht="76.150000000000006" customHeight="1" x14ac:dyDescent="0.2">
      <c r="A35" s="296"/>
      <c r="B35" s="296"/>
      <c r="C35" s="299"/>
      <c r="D35" s="34" t="s">
        <v>126</v>
      </c>
      <c r="E35" s="297"/>
      <c r="F35" s="297" t="s">
        <v>127</v>
      </c>
      <c r="G35" s="288"/>
      <c r="H35" s="51"/>
      <c r="I35" s="51"/>
      <c r="J35" s="51"/>
      <c r="K35" s="51"/>
      <c r="L35" s="51"/>
      <c r="M35" s="51"/>
      <c r="N35" s="51"/>
    </row>
    <row r="36" spans="1:14" ht="24" x14ac:dyDescent="0.2">
      <c r="A36" s="296"/>
      <c r="B36" s="296"/>
      <c r="C36" s="299"/>
      <c r="D36" s="34" t="s">
        <v>92</v>
      </c>
      <c r="E36" s="297"/>
      <c r="F36" s="297"/>
      <c r="G36" s="288"/>
      <c r="H36" s="51"/>
      <c r="I36" s="51"/>
      <c r="J36" s="51"/>
      <c r="K36" s="51"/>
      <c r="L36" s="51"/>
      <c r="M36" s="51"/>
      <c r="N36" s="51"/>
    </row>
    <row r="37" spans="1:14" ht="60" x14ac:dyDescent="0.2">
      <c r="A37" s="296"/>
      <c r="B37" s="296"/>
      <c r="C37" s="299"/>
      <c r="D37" s="34" t="s">
        <v>128</v>
      </c>
      <c r="E37" s="297"/>
      <c r="F37" s="300" t="s">
        <v>127</v>
      </c>
      <c r="G37" s="288"/>
      <c r="H37" s="51"/>
      <c r="I37" s="51"/>
      <c r="J37" s="51"/>
      <c r="K37" s="51"/>
      <c r="L37" s="51"/>
      <c r="M37" s="51"/>
      <c r="N37" s="51"/>
    </row>
    <row r="38" spans="1:14" ht="43.15" customHeight="1" x14ac:dyDescent="0.2">
      <c r="A38" s="296"/>
      <c r="B38" s="296"/>
      <c r="C38" s="299"/>
      <c r="D38" s="34" t="s">
        <v>129</v>
      </c>
      <c r="E38" s="297"/>
      <c r="F38" s="300"/>
      <c r="G38" s="288"/>
      <c r="H38" s="51"/>
      <c r="I38" s="51"/>
      <c r="J38" s="51"/>
      <c r="K38" s="51"/>
      <c r="L38" s="51"/>
      <c r="M38" s="51"/>
      <c r="N38" s="51"/>
    </row>
    <row r="39" spans="1:14" ht="60" x14ac:dyDescent="0.2">
      <c r="A39" s="296"/>
      <c r="B39" s="296"/>
      <c r="C39" s="299"/>
      <c r="D39" s="34" t="s">
        <v>130</v>
      </c>
      <c r="E39" s="297"/>
      <c r="F39" s="297" t="s">
        <v>131</v>
      </c>
      <c r="G39" s="288"/>
      <c r="H39" s="51"/>
      <c r="I39" s="51"/>
      <c r="J39" s="51"/>
      <c r="K39" s="51"/>
      <c r="L39" s="51"/>
      <c r="M39" s="51"/>
      <c r="N39" s="51"/>
    </row>
    <row r="40" spans="1:14" ht="48" x14ac:dyDescent="0.2">
      <c r="A40" s="296"/>
      <c r="B40" s="296"/>
      <c r="C40" s="299"/>
      <c r="D40" s="34" t="s">
        <v>132</v>
      </c>
      <c r="E40" s="297"/>
      <c r="F40" s="297"/>
      <c r="G40" s="288"/>
      <c r="H40" s="51"/>
      <c r="I40" s="51"/>
      <c r="J40" s="51"/>
      <c r="K40" s="51"/>
      <c r="L40" s="51"/>
      <c r="M40" s="51"/>
      <c r="N40" s="51"/>
    </row>
    <row r="41" spans="1:14" ht="72" x14ac:dyDescent="0.2">
      <c r="A41" s="296"/>
      <c r="B41" s="296"/>
      <c r="C41" s="299"/>
      <c r="D41" s="34" t="s">
        <v>133</v>
      </c>
      <c r="E41" s="297"/>
      <c r="F41" s="300" t="s">
        <v>134</v>
      </c>
      <c r="G41" s="288"/>
      <c r="H41" s="51"/>
      <c r="I41" s="51"/>
      <c r="J41" s="51"/>
      <c r="K41" s="51"/>
      <c r="L41" s="51"/>
      <c r="M41" s="51"/>
      <c r="N41" s="51"/>
    </row>
    <row r="42" spans="1:14" ht="22.9" customHeight="1" x14ac:dyDescent="0.2">
      <c r="A42" s="296"/>
      <c r="B42" s="296"/>
      <c r="C42" s="299"/>
      <c r="D42" s="34" t="s">
        <v>135</v>
      </c>
      <c r="E42" s="297"/>
      <c r="F42" s="300"/>
      <c r="G42" s="288"/>
      <c r="H42" s="51"/>
      <c r="I42" s="51"/>
      <c r="J42" s="51"/>
      <c r="K42" s="51"/>
      <c r="L42" s="51"/>
      <c r="M42" s="51"/>
      <c r="N42" s="51"/>
    </row>
    <row r="43" spans="1:14" ht="38.450000000000003" customHeight="1" x14ac:dyDescent="0.2">
      <c r="A43" s="295">
        <v>6</v>
      </c>
      <c r="B43" s="296" t="s">
        <v>136</v>
      </c>
      <c r="C43" s="297" t="s">
        <v>137</v>
      </c>
      <c r="D43" s="297" t="s">
        <v>126</v>
      </c>
      <c r="E43" s="288" t="s">
        <v>138</v>
      </c>
      <c r="F43" s="34" t="s">
        <v>139</v>
      </c>
      <c r="G43" s="288" t="s">
        <v>140</v>
      </c>
      <c r="H43" s="51"/>
      <c r="I43" s="51"/>
      <c r="J43" s="51"/>
      <c r="K43" s="51"/>
      <c r="L43" s="51"/>
      <c r="M43" s="51"/>
      <c r="N43" s="51"/>
    </row>
    <row r="44" spans="1:14" ht="63" customHeight="1" x14ac:dyDescent="0.2">
      <c r="A44" s="295"/>
      <c r="B44" s="296"/>
      <c r="C44" s="297"/>
      <c r="D44" s="297"/>
      <c r="E44" s="288"/>
      <c r="F44" s="34" t="s">
        <v>141</v>
      </c>
      <c r="G44" s="288"/>
      <c r="H44" s="51"/>
      <c r="I44" s="51"/>
      <c r="J44" s="51"/>
      <c r="K44" s="51"/>
      <c r="L44" s="51"/>
      <c r="M44" s="51"/>
      <c r="N44" s="51"/>
    </row>
    <row r="45" spans="1:14" ht="40.15" customHeight="1" x14ac:dyDescent="0.2">
      <c r="A45" s="295"/>
      <c r="B45" s="296"/>
      <c r="C45" s="297"/>
      <c r="D45" s="297" t="s">
        <v>78</v>
      </c>
      <c r="E45" s="288"/>
      <c r="F45" s="34" t="s">
        <v>142</v>
      </c>
      <c r="G45" s="288"/>
      <c r="H45" s="51"/>
      <c r="I45" s="51"/>
      <c r="J45" s="51"/>
      <c r="K45" s="51"/>
      <c r="L45" s="51"/>
      <c r="M45" s="51"/>
      <c r="N45" s="51"/>
    </row>
    <row r="46" spans="1:14" ht="100.15" customHeight="1" x14ac:dyDescent="0.2">
      <c r="A46" s="295"/>
      <c r="B46" s="296"/>
      <c r="C46" s="297"/>
      <c r="D46" s="297"/>
      <c r="E46" s="288"/>
      <c r="F46" s="34" t="s">
        <v>143</v>
      </c>
      <c r="G46" s="288"/>
      <c r="H46" s="51"/>
      <c r="I46" s="51"/>
      <c r="J46" s="51"/>
      <c r="K46" s="51"/>
      <c r="L46" s="51"/>
      <c r="M46" s="51"/>
      <c r="N46" s="51"/>
    </row>
    <row r="47" spans="1:14" ht="50.45" customHeight="1" x14ac:dyDescent="0.2">
      <c r="A47" s="295"/>
      <c r="B47" s="296"/>
      <c r="C47" s="297"/>
      <c r="D47" s="297" t="s">
        <v>99</v>
      </c>
      <c r="E47" s="288"/>
      <c r="F47" s="34" t="s">
        <v>144</v>
      </c>
      <c r="G47" s="288"/>
      <c r="H47" s="51"/>
      <c r="I47" s="51"/>
      <c r="J47" s="51"/>
      <c r="K47" s="51"/>
      <c r="L47" s="51"/>
      <c r="M47" s="51"/>
      <c r="N47" s="51"/>
    </row>
    <row r="48" spans="1:14" ht="52.15" customHeight="1" x14ac:dyDescent="0.2">
      <c r="A48" s="295"/>
      <c r="B48" s="296"/>
      <c r="C48" s="297"/>
      <c r="D48" s="297"/>
      <c r="E48" s="288"/>
      <c r="F48" s="34" t="s">
        <v>145</v>
      </c>
      <c r="G48" s="288"/>
      <c r="H48" s="51"/>
      <c r="I48" s="51"/>
      <c r="J48" s="51"/>
      <c r="K48" s="51"/>
      <c r="L48" s="51"/>
      <c r="M48" s="51"/>
      <c r="N48" s="51"/>
    </row>
    <row r="49" spans="1:14" ht="48" customHeight="1" x14ac:dyDescent="0.2">
      <c r="A49" s="295"/>
      <c r="B49" s="296"/>
      <c r="C49" s="297"/>
      <c r="D49" s="297" t="s">
        <v>97</v>
      </c>
      <c r="E49" s="288"/>
      <c r="F49" s="34" t="s">
        <v>146</v>
      </c>
      <c r="G49" s="288"/>
      <c r="H49" s="51"/>
      <c r="I49" s="51"/>
      <c r="J49" s="51"/>
      <c r="K49" s="51"/>
      <c r="L49" s="51"/>
      <c r="M49" s="51"/>
      <c r="N49" s="51"/>
    </row>
    <row r="50" spans="1:14" ht="52.9" customHeight="1" x14ac:dyDescent="0.2">
      <c r="A50" s="295"/>
      <c r="B50" s="296"/>
      <c r="C50" s="297"/>
      <c r="D50" s="297"/>
      <c r="E50" s="288"/>
      <c r="F50" s="34" t="s">
        <v>147</v>
      </c>
      <c r="G50" s="288"/>
      <c r="H50" s="51"/>
      <c r="I50" s="51"/>
      <c r="J50" s="51"/>
      <c r="K50" s="51"/>
      <c r="L50" s="51"/>
      <c r="M50" s="51"/>
      <c r="N50" s="51"/>
    </row>
    <row r="51" spans="1:14" ht="72" x14ac:dyDescent="0.2">
      <c r="A51" s="295"/>
      <c r="B51" s="296"/>
      <c r="C51" s="297"/>
      <c r="D51" s="34" t="s">
        <v>92</v>
      </c>
      <c r="E51" s="288"/>
      <c r="F51" s="34" t="s">
        <v>148</v>
      </c>
      <c r="G51" s="288"/>
      <c r="H51" s="51"/>
      <c r="I51" s="51"/>
      <c r="J51" s="51"/>
      <c r="K51" s="51"/>
      <c r="L51" s="51"/>
      <c r="M51" s="51"/>
      <c r="N51" s="51"/>
    </row>
    <row r="52" spans="1:14" ht="50.45" customHeight="1" x14ac:dyDescent="0.2">
      <c r="A52" s="295"/>
      <c r="B52" s="296"/>
      <c r="C52" s="297"/>
      <c r="D52" s="297" t="s">
        <v>149</v>
      </c>
      <c r="E52" s="288"/>
      <c r="F52" s="34" t="s">
        <v>150</v>
      </c>
      <c r="G52" s="288"/>
      <c r="H52" s="51"/>
      <c r="I52" s="51"/>
      <c r="J52" s="51"/>
      <c r="K52" s="51"/>
      <c r="L52" s="51"/>
      <c r="M52" s="51"/>
      <c r="N52" s="51"/>
    </row>
    <row r="53" spans="1:14" ht="52.15" customHeight="1" x14ac:dyDescent="0.2">
      <c r="A53" s="295"/>
      <c r="B53" s="296"/>
      <c r="C53" s="297"/>
      <c r="D53" s="297"/>
      <c r="E53" s="288"/>
      <c r="F53" s="34" t="s">
        <v>151</v>
      </c>
      <c r="G53" s="288"/>
      <c r="H53" s="51"/>
      <c r="I53" s="51"/>
      <c r="J53" s="51"/>
      <c r="K53" s="51"/>
      <c r="L53" s="51"/>
      <c r="M53" s="51"/>
      <c r="N53" s="51"/>
    </row>
    <row r="54" spans="1:14" ht="66.599999999999994" customHeight="1" x14ac:dyDescent="0.2">
      <c r="A54" s="295">
        <v>7</v>
      </c>
      <c r="B54" s="296" t="s">
        <v>152</v>
      </c>
      <c r="C54" s="297" t="s">
        <v>153</v>
      </c>
      <c r="D54" s="34" t="s">
        <v>154</v>
      </c>
      <c r="E54" s="288" t="s">
        <v>155</v>
      </c>
      <c r="F54" s="57" t="s">
        <v>156</v>
      </c>
      <c r="G54" s="288" t="s">
        <v>157</v>
      </c>
      <c r="H54" s="51"/>
      <c r="I54" s="51"/>
      <c r="J54" s="51"/>
      <c r="K54" s="51"/>
      <c r="L54" s="51"/>
      <c r="M54" s="51"/>
      <c r="N54" s="51"/>
    </row>
    <row r="55" spans="1:14" ht="47.45" customHeight="1" x14ac:dyDescent="0.2">
      <c r="A55" s="295"/>
      <c r="B55" s="296"/>
      <c r="C55" s="297"/>
      <c r="D55" s="34" t="s">
        <v>97</v>
      </c>
      <c r="E55" s="288"/>
      <c r="F55" s="288" t="s">
        <v>158</v>
      </c>
      <c r="G55" s="298"/>
      <c r="H55" s="64"/>
      <c r="I55" s="62"/>
      <c r="J55" s="51"/>
      <c r="K55" s="51"/>
      <c r="L55" s="51"/>
      <c r="M55" s="51"/>
      <c r="N55" s="51"/>
    </row>
    <row r="56" spans="1:14" ht="21" customHeight="1" x14ac:dyDescent="0.2">
      <c r="A56" s="295"/>
      <c r="B56" s="296"/>
      <c r="C56" s="297"/>
      <c r="D56" s="34" t="s">
        <v>92</v>
      </c>
      <c r="E56" s="288"/>
      <c r="F56" s="288"/>
      <c r="G56" s="298"/>
      <c r="H56" s="51"/>
      <c r="I56" s="51"/>
      <c r="J56" s="51"/>
      <c r="K56" s="51"/>
      <c r="L56" s="51"/>
      <c r="M56" s="51"/>
      <c r="N56" s="51"/>
    </row>
    <row r="57" spans="1:14" ht="47.45" customHeight="1" x14ac:dyDescent="0.2">
      <c r="A57" s="295"/>
      <c r="B57" s="296"/>
      <c r="C57" s="297"/>
      <c r="D57" s="34" t="s">
        <v>126</v>
      </c>
      <c r="E57" s="288"/>
      <c r="F57" s="297" t="s">
        <v>159</v>
      </c>
      <c r="G57" s="298"/>
      <c r="H57" s="64"/>
      <c r="I57" s="62"/>
      <c r="J57" s="51"/>
      <c r="K57" s="51"/>
      <c r="L57" s="51"/>
      <c r="M57" s="51"/>
      <c r="N57" s="51"/>
    </row>
    <row r="58" spans="1:14" ht="18.600000000000001" customHeight="1" x14ac:dyDescent="0.2">
      <c r="A58" s="295"/>
      <c r="B58" s="296"/>
      <c r="C58" s="297"/>
      <c r="D58" s="34" t="s">
        <v>124</v>
      </c>
      <c r="E58" s="288"/>
      <c r="F58" s="297"/>
      <c r="G58" s="298"/>
      <c r="H58" s="51"/>
      <c r="I58" s="51"/>
      <c r="J58" s="51"/>
      <c r="K58" s="51"/>
      <c r="L58" s="51"/>
      <c r="M58" s="51"/>
      <c r="N58" s="51"/>
    </row>
    <row r="59" spans="1:14" ht="55.15" customHeight="1" x14ac:dyDescent="0.2">
      <c r="A59" s="295"/>
      <c r="B59" s="296"/>
      <c r="C59" s="297"/>
      <c r="D59" s="34" t="s">
        <v>160</v>
      </c>
      <c r="E59" s="288"/>
      <c r="F59" s="297" t="s">
        <v>161</v>
      </c>
      <c r="G59" s="298"/>
      <c r="H59" s="51"/>
      <c r="I59" s="51"/>
      <c r="J59" s="51"/>
      <c r="K59" s="51"/>
      <c r="L59" s="51"/>
      <c r="M59" s="51"/>
      <c r="N59" s="51"/>
    </row>
    <row r="60" spans="1:14" ht="27" hidden="1" customHeight="1" x14ac:dyDescent="0.2">
      <c r="A60" s="295"/>
      <c r="B60" s="296"/>
      <c r="C60" s="297"/>
      <c r="D60" s="34" t="s">
        <v>162</v>
      </c>
      <c r="E60" s="288"/>
      <c r="F60" s="297"/>
      <c r="G60" s="298"/>
      <c r="H60" s="51"/>
      <c r="I60" s="51"/>
      <c r="J60" s="51"/>
      <c r="K60" s="51"/>
      <c r="L60" s="51"/>
      <c r="M60" s="51"/>
      <c r="N60" s="51"/>
    </row>
  </sheetData>
  <mergeCells count="73">
    <mergeCell ref="H21:H23"/>
    <mergeCell ref="I21:I23"/>
    <mergeCell ref="J21:J23"/>
    <mergeCell ref="K21:K23"/>
    <mergeCell ref="L21:L23"/>
    <mergeCell ref="M21:M23"/>
    <mergeCell ref="N21:N23"/>
    <mergeCell ref="A8:A12"/>
    <mergeCell ref="B8:B12"/>
    <mergeCell ref="C8:C12"/>
    <mergeCell ref="E8:E12"/>
    <mergeCell ref="G8:G12"/>
    <mergeCell ref="A13:A17"/>
    <mergeCell ref="B13:B17"/>
    <mergeCell ref="C13:C17"/>
    <mergeCell ref="E13:E17"/>
    <mergeCell ref="G13:G17"/>
    <mergeCell ref="G18:G27"/>
    <mergeCell ref="F21:F23"/>
    <mergeCell ref="F24:F25"/>
    <mergeCell ref="A18:A27"/>
    <mergeCell ref="A6:A7"/>
    <mergeCell ref="B6:B7"/>
    <mergeCell ref="C6:C7"/>
    <mergeCell ref="D6:D7"/>
    <mergeCell ref="E6:E7"/>
    <mergeCell ref="A28:A31"/>
    <mergeCell ref="B28:B31"/>
    <mergeCell ref="C28:C31"/>
    <mergeCell ref="E28:E31"/>
    <mergeCell ref="G28:G31"/>
    <mergeCell ref="B18:B27"/>
    <mergeCell ref="C18:C27"/>
    <mergeCell ref="E18:E27"/>
    <mergeCell ref="F18:F19"/>
    <mergeCell ref="G32:G42"/>
    <mergeCell ref="F33:F34"/>
    <mergeCell ref="F35:F36"/>
    <mergeCell ref="F37:F38"/>
    <mergeCell ref="F39:F40"/>
    <mergeCell ref="F41:F42"/>
    <mergeCell ref="B43:B53"/>
    <mergeCell ref="C43:C53"/>
    <mergeCell ref="D43:D44"/>
    <mergeCell ref="E43:E53"/>
    <mergeCell ref="A32:A42"/>
    <mergeCell ref="B32:B42"/>
    <mergeCell ref="C32:C42"/>
    <mergeCell ref="E32:E42"/>
    <mergeCell ref="B2:N2"/>
    <mergeCell ref="B1:N1"/>
    <mergeCell ref="A54:A60"/>
    <mergeCell ref="B54:B60"/>
    <mergeCell ref="C54:C60"/>
    <mergeCell ref="E54:E60"/>
    <mergeCell ref="G54:G60"/>
    <mergeCell ref="F55:F56"/>
    <mergeCell ref="F57:F58"/>
    <mergeCell ref="F59:F60"/>
    <mergeCell ref="G43:G53"/>
    <mergeCell ref="D45:D46"/>
    <mergeCell ref="D47:D48"/>
    <mergeCell ref="D49:D50"/>
    <mergeCell ref="D52:D53"/>
    <mergeCell ref="A43:A53"/>
    <mergeCell ref="I6:N6"/>
    <mergeCell ref="B4:C4"/>
    <mergeCell ref="B5:G5"/>
    <mergeCell ref="J5:N5"/>
    <mergeCell ref="B3:N3"/>
    <mergeCell ref="F6:F7"/>
    <mergeCell ref="G6:G7"/>
    <mergeCell ref="H6:H7"/>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60"/>
  <sheetViews>
    <sheetView zoomScale="85" zoomScaleNormal="85" workbookViewId="0">
      <selection activeCell="A3" sqref="A3"/>
    </sheetView>
  </sheetViews>
  <sheetFormatPr baseColWidth="10" defaultColWidth="11.42578125" defaultRowHeight="12" x14ac:dyDescent="0.2"/>
  <cols>
    <col min="1" max="1" width="29" style="54" customWidth="1"/>
    <col min="2" max="2" width="23.42578125" style="54" customWidth="1"/>
    <col min="3" max="3" width="37.140625" style="54" customWidth="1"/>
    <col min="4" max="4" width="27.85546875" style="54" customWidth="1"/>
    <col min="5" max="5" width="33" style="54" customWidth="1"/>
    <col min="6" max="6" width="28.42578125" style="54" customWidth="1"/>
    <col min="7" max="7" width="18.85546875" style="54" customWidth="1"/>
    <col min="8" max="8" width="21.7109375" style="54" customWidth="1"/>
    <col min="9" max="11" width="29.140625" style="54" customWidth="1"/>
    <col min="12" max="12" width="15" style="58" customWidth="1"/>
    <col min="13" max="13" width="17" style="54" customWidth="1"/>
    <col min="14" max="14" width="31" style="54" customWidth="1"/>
    <col min="15" max="18" width="11.42578125" style="54"/>
    <col min="19" max="19" width="9.7109375" style="54" customWidth="1"/>
    <col min="20" max="16384" width="11.42578125" style="54"/>
  </cols>
  <sheetData>
    <row r="1" spans="1:23" s="35" customFormat="1" ht="24" customHeight="1" x14ac:dyDescent="0.25">
      <c r="B1" s="294" t="s">
        <v>0</v>
      </c>
      <c r="C1" s="294"/>
      <c r="D1" s="294"/>
      <c r="E1" s="294"/>
      <c r="F1" s="294"/>
      <c r="G1" s="294"/>
      <c r="H1" s="294"/>
      <c r="I1" s="294"/>
      <c r="J1" s="294"/>
      <c r="K1" s="294"/>
      <c r="L1" s="294"/>
      <c r="M1" s="294"/>
      <c r="N1" s="294"/>
      <c r="O1" s="36"/>
      <c r="P1" s="36"/>
      <c r="Q1" s="36"/>
      <c r="R1" s="36"/>
      <c r="S1" s="36"/>
      <c r="T1" s="36"/>
      <c r="U1" s="36"/>
      <c r="V1" s="36"/>
      <c r="W1" s="36"/>
    </row>
    <row r="2" spans="1:23" s="35" customFormat="1" ht="24" customHeight="1" x14ac:dyDescent="0.25">
      <c r="B2" s="294" t="s">
        <v>31</v>
      </c>
      <c r="C2" s="294"/>
      <c r="D2" s="294"/>
      <c r="E2" s="294"/>
      <c r="F2" s="294"/>
      <c r="G2" s="294"/>
      <c r="H2" s="294"/>
      <c r="I2" s="294"/>
      <c r="J2" s="294"/>
      <c r="K2" s="294"/>
      <c r="L2" s="294"/>
      <c r="M2" s="294"/>
      <c r="N2" s="294"/>
      <c r="O2" s="36"/>
      <c r="P2" s="36"/>
      <c r="Q2" s="36"/>
      <c r="R2" s="36"/>
      <c r="S2" s="36"/>
      <c r="T2" s="36"/>
      <c r="U2" s="36"/>
      <c r="V2" s="36"/>
      <c r="W2" s="36"/>
    </row>
    <row r="3" spans="1:23" s="35" customFormat="1" ht="24" customHeight="1" x14ac:dyDescent="0.25">
      <c r="B3" s="289" t="s">
        <v>32</v>
      </c>
      <c r="C3" s="289"/>
      <c r="D3" s="289"/>
      <c r="E3" s="289"/>
      <c r="F3" s="289"/>
      <c r="G3" s="289"/>
      <c r="H3" s="289"/>
      <c r="I3" s="289"/>
      <c r="J3" s="289"/>
      <c r="K3" s="289"/>
      <c r="L3" s="289"/>
      <c r="M3" s="289"/>
      <c r="N3" s="289"/>
      <c r="O3" s="37"/>
      <c r="P3" s="37"/>
      <c r="Q3" s="37"/>
      <c r="R3" s="37"/>
      <c r="S3" s="37"/>
      <c r="T3" s="37"/>
      <c r="U3" s="37"/>
      <c r="V3" s="37"/>
      <c r="W3" s="37"/>
    </row>
    <row r="4" spans="1:23" s="35" customFormat="1" ht="24" customHeight="1" x14ac:dyDescent="0.2">
      <c r="A4" s="38" t="s">
        <v>33</v>
      </c>
      <c r="B4" s="283"/>
      <c r="C4" s="284"/>
      <c r="D4" s="39" t="s">
        <v>34</v>
      </c>
      <c r="E4" s="40"/>
      <c r="F4" s="41"/>
      <c r="G4" s="42"/>
      <c r="H4" s="42"/>
      <c r="I4" s="42"/>
      <c r="J4" s="42"/>
      <c r="K4" s="42"/>
      <c r="L4" s="42"/>
      <c r="M4" s="42"/>
      <c r="N4" s="42"/>
      <c r="O4" s="42"/>
      <c r="P4" s="42"/>
      <c r="Q4" s="42"/>
      <c r="R4" s="42"/>
      <c r="S4" s="42"/>
      <c r="T4" s="42"/>
      <c r="U4" s="42"/>
      <c r="V4" s="42"/>
      <c r="W4" s="42"/>
    </row>
    <row r="5" spans="1:23" s="35" customFormat="1" ht="49.5" customHeight="1" x14ac:dyDescent="0.2">
      <c r="A5" s="43" t="s">
        <v>35</v>
      </c>
      <c r="B5" s="285" t="s">
        <v>36</v>
      </c>
      <c r="C5" s="286"/>
      <c r="D5" s="286"/>
      <c r="E5" s="286"/>
      <c r="F5" s="286"/>
      <c r="G5" s="287"/>
      <c r="H5" s="44"/>
      <c r="I5" s="45" t="s">
        <v>37</v>
      </c>
      <c r="J5" s="296" t="s">
        <v>38</v>
      </c>
      <c r="K5" s="296"/>
      <c r="L5" s="296"/>
      <c r="M5" s="296"/>
      <c r="N5" s="296"/>
    </row>
    <row r="6" spans="1:23" s="46" customFormat="1" ht="34.5" customHeight="1" x14ac:dyDescent="0.25">
      <c r="A6" s="290" t="s">
        <v>8</v>
      </c>
      <c r="B6" s="290" t="s">
        <v>39</v>
      </c>
      <c r="C6" s="290" t="s">
        <v>40</v>
      </c>
      <c r="D6" s="290" t="s">
        <v>41</v>
      </c>
      <c r="E6" s="290" t="s">
        <v>42</v>
      </c>
      <c r="F6" s="290" t="s">
        <v>43</v>
      </c>
      <c r="G6" s="290" t="s">
        <v>44</v>
      </c>
      <c r="H6" s="292" t="s">
        <v>163</v>
      </c>
      <c r="I6" s="280" t="s">
        <v>167</v>
      </c>
      <c r="J6" s="281"/>
      <c r="K6" s="281"/>
      <c r="L6" s="281"/>
      <c r="M6" s="281"/>
      <c r="N6" s="282"/>
    </row>
    <row r="7" spans="1:23" s="46" customFormat="1" ht="31.5" customHeight="1" x14ac:dyDescent="0.25">
      <c r="A7" s="291"/>
      <c r="B7" s="291"/>
      <c r="C7" s="291"/>
      <c r="D7" s="291"/>
      <c r="E7" s="291"/>
      <c r="F7" s="291"/>
      <c r="G7" s="291"/>
      <c r="H7" s="293"/>
      <c r="I7" s="47" t="s">
        <v>51</v>
      </c>
      <c r="J7" s="47" t="s">
        <v>165</v>
      </c>
      <c r="K7" s="48" t="s">
        <v>166</v>
      </c>
      <c r="L7" s="48" t="s">
        <v>53</v>
      </c>
      <c r="M7" s="47" t="s">
        <v>55</v>
      </c>
      <c r="N7" s="48" t="s">
        <v>57</v>
      </c>
    </row>
    <row r="8" spans="1:23" s="46" customFormat="1" ht="48" x14ac:dyDescent="0.2">
      <c r="A8" s="304">
        <v>1</v>
      </c>
      <c r="B8" s="304" t="s">
        <v>62</v>
      </c>
      <c r="C8" s="312" t="s">
        <v>178</v>
      </c>
      <c r="D8" s="49" t="s">
        <v>64</v>
      </c>
      <c r="E8" s="249" t="s">
        <v>65</v>
      </c>
      <c r="F8" s="50" t="s">
        <v>172</v>
      </c>
      <c r="G8" s="249" t="s">
        <v>67</v>
      </c>
      <c r="H8" s="51"/>
      <c r="I8" s="51"/>
      <c r="J8" s="51"/>
      <c r="K8" s="51"/>
      <c r="L8" s="51"/>
      <c r="M8" s="52"/>
      <c r="N8" s="53"/>
    </row>
    <row r="9" spans="1:23" ht="84" x14ac:dyDescent="0.2">
      <c r="A9" s="304"/>
      <c r="B9" s="304"/>
      <c r="C9" s="312"/>
      <c r="D9" s="49" t="s">
        <v>68</v>
      </c>
      <c r="E9" s="249"/>
      <c r="F9" s="34" t="s">
        <v>173</v>
      </c>
      <c r="G9" s="249"/>
      <c r="H9" s="51"/>
      <c r="I9" s="51"/>
      <c r="J9" s="51"/>
      <c r="K9" s="51"/>
      <c r="L9" s="51"/>
      <c r="M9" s="51"/>
      <c r="N9" s="51"/>
    </row>
    <row r="10" spans="1:23" ht="132" x14ac:dyDescent="0.2">
      <c r="A10" s="304"/>
      <c r="B10" s="304"/>
      <c r="C10" s="312"/>
      <c r="D10" s="49" t="s">
        <v>70</v>
      </c>
      <c r="E10" s="249"/>
      <c r="F10" s="34" t="s">
        <v>174</v>
      </c>
      <c r="G10" s="249"/>
      <c r="H10" s="51"/>
      <c r="I10" s="51"/>
      <c r="J10" s="51"/>
      <c r="K10" s="51"/>
      <c r="L10" s="51"/>
      <c r="M10" s="51"/>
      <c r="N10" s="51"/>
    </row>
    <row r="11" spans="1:23" ht="72" x14ac:dyDescent="0.2">
      <c r="A11" s="304"/>
      <c r="B11" s="304"/>
      <c r="C11" s="312"/>
      <c r="D11" s="49" t="s">
        <v>72</v>
      </c>
      <c r="E11" s="249"/>
      <c r="F11" s="34" t="s">
        <v>175</v>
      </c>
      <c r="G11" s="249"/>
      <c r="H11" s="51"/>
      <c r="I11" s="51"/>
      <c r="J11" s="51"/>
      <c r="K11" s="51"/>
      <c r="L11" s="51"/>
      <c r="M11" s="51"/>
      <c r="N11" s="51"/>
    </row>
    <row r="12" spans="1:23" ht="64.900000000000006" customHeight="1" x14ac:dyDescent="0.2">
      <c r="A12" s="304"/>
      <c r="B12" s="304"/>
      <c r="C12" s="312"/>
      <c r="D12" s="55" t="s">
        <v>74</v>
      </c>
      <c r="E12" s="249"/>
      <c r="F12" s="56" t="s">
        <v>176</v>
      </c>
      <c r="G12" s="249"/>
      <c r="H12" s="51"/>
      <c r="I12" s="51"/>
      <c r="J12" s="51"/>
      <c r="K12" s="51"/>
      <c r="L12" s="51"/>
      <c r="M12" s="51"/>
      <c r="N12" s="51"/>
    </row>
    <row r="13" spans="1:23" ht="60" x14ac:dyDescent="0.2">
      <c r="A13" s="295">
        <v>2</v>
      </c>
      <c r="B13" s="296" t="s">
        <v>76</v>
      </c>
      <c r="C13" s="288" t="s">
        <v>77</v>
      </c>
      <c r="D13" s="34" t="s">
        <v>78</v>
      </c>
      <c r="E13" s="297" t="s">
        <v>79</v>
      </c>
      <c r="F13" s="57" t="s">
        <v>80</v>
      </c>
      <c r="G13" s="297" t="s">
        <v>81</v>
      </c>
      <c r="H13" s="51"/>
      <c r="I13" s="51"/>
      <c r="J13" s="51"/>
      <c r="K13" s="51"/>
      <c r="L13" s="51"/>
      <c r="M13" s="51"/>
      <c r="N13" s="51"/>
    </row>
    <row r="14" spans="1:23" ht="36" x14ac:dyDescent="0.2">
      <c r="A14" s="295"/>
      <c r="B14" s="296"/>
      <c r="C14" s="288"/>
      <c r="D14" s="34" t="s">
        <v>82</v>
      </c>
      <c r="E14" s="297"/>
      <c r="F14" s="59" t="s">
        <v>83</v>
      </c>
      <c r="G14" s="297"/>
      <c r="H14" s="51"/>
      <c r="I14" s="51"/>
      <c r="J14" s="51"/>
      <c r="K14" s="51"/>
      <c r="L14" s="51"/>
      <c r="M14" s="51"/>
      <c r="N14" s="51"/>
    </row>
    <row r="15" spans="1:23" ht="48" x14ac:dyDescent="0.2">
      <c r="A15" s="295"/>
      <c r="B15" s="296"/>
      <c r="C15" s="288"/>
      <c r="D15" s="34" t="s">
        <v>84</v>
      </c>
      <c r="E15" s="297"/>
      <c r="F15" s="57" t="s">
        <v>85</v>
      </c>
      <c r="G15" s="297"/>
      <c r="H15" s="51"/>
      <c r="I15" s="51"/>
      <c r="J15" s="51"/>
      <c r="K15" s="51"/>
      <c r="L15" s="51"/>
      <c r="M15" s="51"/>
      <c r="N15" s="51"/>
    </row>
    <row r="16" spans="1:23" ht="72" x14ac:dyDescent="0.2">
      <c r="A16" s="295"/>
      <c r="B16" s="296"/>
      <c r="C16" s="288"/>
      <c r="D16" s="34" t="s">
        <v>86</v>
      </c>
      <c r="E16" s="297"/>
      <c r="F16" s="57" t="s">
        <v>87</v>
      </c>
      <c r="G16" s="297"/>
      <c r="H16" s="51"/>
      <c r="I16" s="51"/>
      <c r="J16" s="51"/>
      <c r="K16" s="51"/>
      <c r="L16" s="51"/>
      <c r="M16" s="51"/>
      <c r="N16" s="51"/>
    </row>
    <row r="17" spans="1:14" ht="132" x14ac:dyDescent="0.2">
      <c r="A17" s="295"/>
      <c r="B17" s="296"/>
      <c r="C17" s="288"/>
      <c r="D17" s="57" t="s">
        <v>88</v>
      </c>
      <c r="E17" s="297"/>
      <c r="F17" s="57" t="s">
        <v>89</v>
      </c>
      <c r="G17" s="297"/>
      <c r="H17" s="51"/>
      <c r="I17" s="51"/>
      <c r="J17" s="51"/>
      <c r="K17" s="51"/>
      <c r="L17" s="51"/>
      <c r="M17" s="51"/>
      <c r="N17" s="51"/>
    </row>
    <row r="18" spans="1:14" ht="24" x14ac:dyDescent="0.2">
      <c r="A18" s="295">
        <v>3</v>
      </c>
      <c r="B18" s="296" t="s">
        <v>90</v>
      </c>
      <c r="C18" s="288" t="s">
        <v>91</v>
      </c>
      <c r="D18" s="34" t="s">
        <v>92</v>
      </c>
      <c r="E18" s="297" t="s">
        <v>93</v>
      </c>
      <c r="F18" s="297" t="s">
        <v>94</v>
      </c>
      <c r="G18" s="288" t="s">
        <v>95</v>
      </c>
      <c r="H18" s="51"/>
      <c r="I18" s="51"/>
      <c r="J18" s="51"/>
      <c r="K18" s="51"/>
      <c r="L18" s="51"/>
      <c r="M18" s="51"/>
      <c r="N18" s="51"/>
    </row>
    <row r="19" spans="1:14" ht="36" x14ac:dyDescent="0.2">
      <c r="A19" s="295"/>
      <c r="B19" s="296"/>
      <c r="C19" s="288"/>
      <c r="D19" s="34" t="s">
        <v>82</v>
      </c>
      <c r="E19" s="297"/>
      <c r="F19" s="297"/>
      <c r="G19" s="288"/>
      <c r="H19" s="51"/>
      <c r="I19" s="51"/>
      <c r="J19" s="51"/>
      <c r="K19" s="51"/>
      <c r="L19" s="51"/>
      <c r="M19" s="51"/>
      <c r="N19" s="51"/>
    </row>
    <row r="20" spans="1:14" ht="96" x14ac:dyDescent="0.2">
      <c r="A20" s="295"/>
      <c r="B20" s="296"/>
      <c r="C20" s="288"/>
      <c r="D20" s="34" t="s">
        <v>78</v>
      </c>
      <c r="E20" s="297"/>
      <c r="F20" s="34" t="s">
        <v>96</v>
      </c>
      <c r="G20" s="288"/>
      <c r="H20" s="51"/>
      <c r="I20" s="51"/>
      <c r="J20" s="51"/>
      <c r="K20" s="51"/>
      <c r="L20" s="51"/>
      <c r="M20" s="51"/>
      <c r="N20" s="51"/>
    </row>
    <row r="21" spans="1:14" ht="48" x14ac:dyDescent="0.2">
      <c r="A21" s="295"/>
      <c r="B21" s="296"/>
      <c r="C21" s="288"/>
      <c r="D21" s="34" t="s">
        <v>97</v>
      </c>
      <c r="E21" s="297"/>
      <c r="F21" s="297" t="s">
        <v>98</v>
      </c>
      <c r="G21" s="288"/>
      <c r="H21" s="51"/>
      <c r="I21" s="51"/>
      <c r="J21" s="51"/>
      <c r="K21" s="51"/>
      <c r="L21" s="51"/>
      <c r="M21" s="51"/>
      <c r="N21" s="51"/>
    </row>
    <row r="22" spans="1:14" ht="36" x14ac:dyDescent="0.2">
      <c r="A22" s="295"/>
      <c r="B22" s="296"/>
      <c r="C22" s="288"/>
      <c r="D22" s="34" t="s">
        <v>99</v>
      </c>
      <c r="E22" s="297"/>
      <c r="F22" s="297"/>
      <c r="G22" s="288"/>
      <c r="H22" s="51"/>
      <c r="I22" s="51"/>
      <c r="J22" s="51"/>
      <c r="K22" s="51"/>
      <c r="L22" s="51"/>
      <c r="M22" s="51"/>
      <c r="N22" s="51"/>
    </row>
    <row r="23" spans="1:14" ht="72" x14ac:dyDescent="0.2">
      <c r="A23" s="295"/>
      <c r="B23" s="296"/>
      <c r="C23" s="288"/>
      <c r="D23" s="34" t="s">
        <v>100</v>
      </c>
      <c r="E23" s="297"/>
      <c r="F23" s="297"/>
      <c r="G23" s="288"/>
      <c r="H23" s="51"/>
      <c r="I23" s="51"/>
      <c r="J23" s="51"/>
      <c r="K23" s="51"/>
      <c r="L23" s="51"/>
      <c r="M23" s="51"/>
      <c r="N23" s="51"/>
    </row>
    <row r="24" spans="1:14" ht="84" x14ac:dyDescent="0.2">
      <c r="A24" s="295"/>
      <c r="B24" s="296"/>
      <c r="C24" s="288"/>
      <c r="D24" s="34" t="s">
        <v>101</v>
      </c>
      <c r="E24" s="297"/>
      <c r="F24" s="297" t="s">
        <v>102</v>
      </c>
      <c r="G24" s="288"/>
      <c r="H24" s="51"/>
      <c r="I24" s="51"/>
      <c r="J24" s="51"/>
      <c r="K24" s="51"/>
      <c r="L24" s="51"/>
      <c r="M24" s="51"/>
      <c r="N24" s="51"/>
    </row>
    <row r="25" spans="1:14" ht="48" x14ac:dyDescent="0.2">
      <c r="A25" s="295"/>
      <c r="B25" s="296"/>
      <c r="C25" s="288"/>
      <c r="D25" s="34" t="s">
        <v>103</v>
      </c>
      <c r="E25" s="297"/>
      <c r="F25" s="297"/>
      <c r="G25" s="288"/>
      <c r="H25" s="51"/>
      <c r="I25" s="51"/>
      <c r="J25" s="51"/>
      <c r="K25" s="51"/>
      <c r="L25" s="51"/>
      <c r="M25" s="51"/>
      <c r="N25" s="51"/>
    </row>
    <row r="26" spans="1:14" ht="108" x14ac:dyDescent="0.2">
      <c r="A26" s="295"/>
      <c r="B26" s="296"/>
      <c r="C26" s="288"/>
      <c r="D26" s="34" t="s">
        <v>104</v>
      </c>
      <c r="E26" s="297"/>
      <c r="F26" s="34" t="s">
        <v>105</v>
      </c>
      <c r="G26" s="288"/>
      <c r="H26" s="51"/>
      <c r="I26" s="51"/>
      <c r="J26" s="51"/>
      <c r="K26" s="51"/>
      <c r="L26" s="51"/>
      <c r="M26" s="51"/>
      <c r="N26" s="51"/>
    </row>
    <row r="27" spans="1:14" ht="84" x14ac:dyDescent="0.2">
      <c r="A27" s="295"/>
      <c r="B27" s="296"/>
      <c r="C27" s="288"/>
      <c r="D27" s="34" t="s">
        <v>106</v>
      </c>
      <c r="E27" s="297"/>
      <c r="F27" s="34" t="s">
        <v>107</v>
      </c>
      <c r="G27" s="288"/>
      <c r="H27" s="51"/>
      <c r="I27" s="51"/>
      <c r="J27" s="51"/>
      <c r="K27" s="51"/>
      <c r="L27" s="51"/>
      <c r="M27" s="51"/>
      <c r="N27" s="51"/>
    </row>
    <row r="28" spans="1:14" ht="72" x14ac:dyDescent="0.2">
      <c r="A28" s="295">
        <v>4</v>
      </c>
      <c r="B28" s="296" t="s">
        <v>108</v>
      </c>
      <c r="C28" s="297" t="s">
        <v>109</v>
      </c>
      <c r="D28" s="34" t="s">
        <v>82</v>
      </c>
      <c r="E28" s="297" t="s">
        <v>110</v>
      </c>
      <c r="F28" s="34" t="s">
        <v>111</v>
      </c>
      <c r="G28" s="288" t="s">
        <v>112</v>
      </c>
      <c r="H28" s="51"/>
      <c r="I28" s="51"/>
      <c r="J28" s="51"/>
      <c r="K28" s="51"/>
      <c r="L28" s="51"/>
      <c r="M28" s="51"/>
      <c r="N28" s="51"/>
    </row>
    <row r="29" spans="1:14" ht="72" x14ac:dyDescent="0.2">
      <c r="A29" s="295"/>
      <c r="B29" s="296"/>
      <c r="C29" s="297"/>
      <c r="D29" s="34" t="s">
        <v>84</v>
      </c>
      <c r="E29" s="297"/>
      <c r="F29" s="34" t="s">
        <v>113</v>
      </c>
      <c r="G29" s="288"/>
      <c r="H29" s="51"/>
      <c r="I29" s="51"/>
      <c r="J29" s="51"/>
      <c r="K29" s="51"/>
      <c r="L29" s="51"/>
      <c r="M29" s="51"/>
      <c r="N29" s="51"/>
    </row>
    <row r="30" spans="1:14" ht="204" x14ac:dyDescent="0.2">
      <c r="A30" s="295"/>
      <c r="B30" s="296"/>
      <c r="C30" s="297"/>
      <c r="D30" s="34" t="s">
        <v>114</v>
      </c>
      <c r="E30" s="297"/>
      <c r="F30" s="34" t="s">
        <v>115</v>
      </c>
      <c r="G30" s="288"/>
      <c r="H30" s="51"/>
      <c r="I30" s="51"/>
      <c r="J30" s="51"/>
      <c r="K30" s="51"/>
      <c r="L30" s="51"/>
      <c r="M30" s="51"/>
      <c r="N30" s="51"/>
    </row>
    <row r="31" spans="1:14" ht="132" x14ac:dyDescent="0.2">
      <c r="A31" s="295"/>
      <c r="B31" s="296"/>
      <c r="C31" s="297"/>
      <c r="D31" s="34" t="s">
        <v>116</v>
      </c>
      <c r="E31" s="297"/>
      <c r="F31" s="34" t="s">
        <v>117</v>
      </c>
      <c r="G31" s="288"/>
      <c r="H31" s="51"/>
      <c r="I31" s="51"/>
      <c r="J31" s="51"/>
      <c r="K31" s="51"/>
      <c r="L31" s="51"/>
      <c r="M31" s="51"/>
      <c r="N31" s="51"/>
    </row>
    <row r="32" spans="1:14" ht="36" x14ac:dyDescent="0.2">
      <c r="A32" s="296">
        <v>5</v>
      </c>
      <c r="B32" s="296" t="s">
        <v>118</v>
      </c>
      <c r="C32" s="299" t="s">
        <v>119</v>
      </c>
      <c r="D32" s="34" t="s">
        <v>120</v>
      </c>
      <c r="E32" s="297" t="s">
        <v>121</v>
      </c>
      <c r="F32" s="34" t="s">
        <v>122</v>
      </c>
      <c r="G32" s="288" t="s">
        <v>123</v>
      </c>
      <c r="H32" s="51"/>
      <c r="I32" s="51"/>
      <c r="J32" s="51"/>
      <c r="K32" s="51"/>
      <c r="L32" s="51"/>
      <c r="M32" s="51"/>
      <c r="N32" s="51"/>
    </row>
    <row r="33" spans="1:14" x14ac:dyDescent="0.2">
      <c r="A33" s="296"/>
      <c r="B33" s="296"/>
      <c r="C33" s="299"/>
      <c r="D33" s="34" t="s">
        <v>124</v>
      </c>
      <c r="E33" s="297"/>
      <c r="F33" s="297" t="s">
        <v>125</v>
      </c>
      <c r="G33" s="288"/>
      <c r="H33" s="51"/>
      <c r="I33" s="51"/>
      <c r="J33" s="51"/>
      <c r="K33" s="51"/>
      <c r="L33" s="51"/>
      <c r="M33" s="51"/>
      <c r="N33" s="51"/>
    </row>
    <row r="34" spans="1:14" ht="48" x14ac:dyDescent="0.2">
      <c r="A34" s="296"/>
      <c r="B34" s="296"/>
      <c r="C34" s="299"/>
      <c r="D34" s="34" t="s">
        <v>97</v>
      </c>
      <c r="E34" s="297"/>
      <c r="F34" s="297"/>
      <c r="G34" s="288"/>
      <c r="H34" s="51"/>
      <c r="I34" s="51"/>
      <c r="J34" s="51"/>
      <c r="K34" s="51"/>
      <c r="L34" s="51"/>
      <c r="M34" s="51"/>
      <c r="N34" s="51"/>
    </row>
    <row r="35" spans="1:14" ht="24" x14ac:dyDescent="0.2">
      <c r="A35" s="296"/>
      <c r="B35" s="296"/>
      <c r="C35" s="299"/>
      <c r="D35" s="34" t="s">
        <v>126</v>
      </c>
      <c r="E35" s="297"/>
      <c r="F35" s="297" t="s">
        <v>127</v>
      </c>
      <c r="G35" s="288"/>
      <c r="H35" s="51"/>
      <c r="I35" s="51"/>
      <c r="J35" s="51"/>
      <c r="K35" s="51"/>
      <c r="L35" s="51"/>
      <c r="M35" s="51"/>
      <c r="N35" s="51"/>
    </row>
    <row r="36" spans="1:14" ht="24" x14ac:dyDescent="0.2">
      <c r="A36" s="296"/>
      <c r="B36" s="296"/>
      <c r="C36" s="299"/>
      <c r="D36" s="34" t="s">
        <v>92</v>
      </c>
      <c r="E36" s="297"/>
      <c r="F36" s="297"/>
      <c r="G36" s="288"/>
      <c r="H36" s="51"/>
      <c r="I36" s="51"/>
      <c r="J36" s="51"/>
      <c r="K36" s="51"/>
      <c r="L36" s="51"/>
      <c r="M36" s="51"/>
      <c r="N36" s="51"/>
    </row>
    <row r="37" spans="1:14" ht="60" x14ac:dyDescent="0.2">
      <c r="A37" s="296"/>
      <c r="B37" s="296"/>
      <c r="C37" s="299"/>
      <c r="D37" s="34" t="s">
        <v>128</v>
      </c>
      <c r="E37" s="297"/>
      <c r="F37" s="297" t="s">
        <v>127</v>
      </c>
      <c r="G37" s="288"/>
      <c r="H37" s="51"/>
      <c r="I37" s="51"/>
      <c r="J37" s="51"/>
      <c r="K37" s="51"/>
      <c r="L37" s="51"/>
      <c r="M37" s="51"/>
      <c r="N37" s="51"/>
    </row>
    <row r="38" spans="1:14" ht="120" x14ac:dyDescent="0.2">
      <c r="A38" s="296"/>
      <c r="B38" s="296"/>
      <c r="C38" s="299"/>
      <c r="D38" s="34" t="s">
        <v>129</v>
      </c>
      <c r="E38" s="297"/>
      <c r="F38" s="297"/>
      <c r="G38" s="288"/>
      <c r="H38" s="51"/>
      <c r="I38" s="51"/>
      <c r="J38" s="51"/>
      <c r="K38" s="51"/>
      <c r="L38" s="51"/>
      <c r="M38" s="51"/>
      <c r="N38" s="51"/>
    </row>
    <row r="39" spans="1:14" ht="60" x14ac:dyDescent="0.2">
      <c r="A39" s="296"/>
      <c r="B39" s="296"/>
      <c r="C39" s="299"/>
      <c r="D39" s="34" t="s">
        <v>130</v>
      </c>
      <c r="E39" s="297"/>
      <c r="F39" s="297" t="s">
        <v>131</v>
      </c>
      <c r="G39" s="288"/>
      <c r="H39" s="51"/>
      <c r="I39" s="51"/>
      <c r="J39" s="51"/>
      <c r="K39" s="51"/>
      <c r="L39" s="51"/>
      <c r="M39" s="51"/>
      <c r="N39" s="51"/>
    </row>
    <row r="40" spans="1:14" ht="48" x14ac:dyDescent="0.2">
      <c r="A40" s="296"/>
      <c r="B40" s="296"/>
      <c r="C40" s="299"/>
      <c r="D40" s="34" t="s">
        <v>132</v>
      </c>
      <c r="E40" s="297"/>
      <c r="F40" s="297"/>
      <c r="G40" s="288"/>
      <c r="H40" s="51"/>
      <c r="I40" s="51"/>
      <c r="J40" s="51"/>
      <c r="K40" s="51"/>
      <c r="L40" s="51"/>
      <c r="M40" s="51"/>
      <c r="N40" s="51"/>
    </row>
    <row r="41" spans="1:14" ht="72" x14ac:dyDescent="0.2">
      <c r="A41" s="296"/>
      <c r="B41" s="296"/>
      <c r="C41" s="299"/>
      <c r="D41" s="34" t="s">
        <v>133</v>
      </c>
      <c r="E41" s="297"/>
      <c r="F41" s="297" t="s">
        <v>134</v>
      </c>
      <c r="G41" s="288"/>
      <c r="H41" s="51"/>
      <c r="I41" s="51"/>
      <c r="J41" s="51"/>
      <c r="K41" s="51"/>
      <c r="L41" s="51"/>
      <c r="M41" s="51"/>
      <c r="N41" s="51"/>
    </row>
    <row r="42" spans="1:14" ht="48" x14ac:dyDescent="0.2">
      <c r="A42" s="296"/>
      <c r="B42" s="296"/>
      <c r="C42" s="299"/>
      <c r="D42" s="34" t="s">
        <v>135</v>
      </c>
      <c r="E42" s="297"/>
      <c r="F42" s="297"/>
      <c r="G42" s="288"/>
      <c r="H42" s="51"/>
      <c r="I42" s="51"/>
      <c r="J42" s="51"/>
      <c r="K42" s="51"/>
      <c r="L42" s="51"/>
      <c r="M42" s="51"/>
      <c r="N42" s="51"/>
    </row>
    <row r="43" spans="1:14" ht="36" x14ac:dyDescent="0.2">
      <c r="A43" s="295">
        <v>6</v>
      </c>
      <c r="B43" s="296" t="s">
        <v>136</v>
      </c>
      <c r="C43" s="297" t="s">
        <v>137</v>
      </c>
      <c r="D43" s="297" t="s">
        <v>126</v>
      </c>
      <c r="E43" s="288" t="s">
        <v>138</v>
      </c>
      <c r="F43" s="34" t="s">
        <v>139</v>
      </c>
      <c r="G43" s="288" t="s">
        <v>140</v>
      </c>
      <c r="H43" s="51"/>
      <c r="I43" s="51"/>
      <c r="J43" s="51"/>
      <c r="K43" s="51"/>
      <c r="L43" s="51"/>
      <c r="M43" s="51"/>
      <c r="N43" s="51"/>
    </row>
    <row r="44" spans="1:14" ht="72" x14ac:dyDescent="0.2">
      <c r="A44" s="295"/>
      <c r="B44" s="296"/>
      <c r="C44" s="297"/>
      <c r="D44" s="297"/>
      <c r="E44" s="288"/>
      <c r="F44" s="34" t="s">
        <v>141</v>
      </c>
      <c r="G44" s="288"/>
      <c r="H44" s="51"/>
      <c r="I44" s="51"/>
      <c r="J44" s="51"/>
      <c r="K44" s="51"/>
      <c r="L44" s="51"/>
      <c r="M44" s="51"/>
      <c r="N44" s="51"/>
    </row>
    <row r="45" spans="1:14" ht="36" x14ac:dyDescent="0.2">
      <c r="A45" s="295"/>
      <c r="B45" s="296"/>
      <c r="C45" s="297"/>
      <c r="D45" s="297" t="s">
        <v>78</v>
      </c>
      <c r="E45" s="288"/>
      <c r="F45" s="34" t="s">
        <v>142</v>
      </c>
      <c r="G45" s="288"/>
      <c r="H45" s="51"/>
      <c r="I45" s="51"/>
      <c r="J45" s="51"/>
      <c r="K45" s="51"/>
      <c r="L45" s="51"/>
      <c r="M45" s="51"/>
      <c r="N45" s="51"/>
    </row>
    <row r="46" spans="1:14" ht="108" x14ac:dyDescent="0.2">
      <c r="A46" s="295"/>
      <c r="B46" s="296"/>
      <c r="C46" s="297"/>
      <c r="D46" s="297"/>
      <c r="E46" s="288"/>
      <c r="F46" s="34" t="s">
        <v>143</v>
      </c>
      <c r="G46" s="288"/>
      <c r="H46" s="51"/>
      <c r="I46" s="51"/>
      <c r="J46" s="51"/>
      <c r="K46" s="51"/>
      <c r="L46" s="51"/>
      <c r="M46" s="51"/>
      <c r="N46" s="51"/>
    </row>
    <row r="47" spans="1:14" ht="60" x14ac:dyDescent="0.2">
      <c r="A47" s="295"/>
      <c r="B47" s="296"/>
      <c r="C47" s="297"/>
      <c r="D47" s="297" t="s">
        <v>99</v>
      </c>
      <c r="E47" s="288"/>
      <c r="F47" s="34" t="s">
        <v>144</v>
      </c>
      <c r="G47" s="288"/>
      <c r="H47" s="51"/>
      <c r="I47" s="51"/>
      <c r="J47" s="51"/>
      <c r="K47" s="51"/>
      <c r="L47" s="51"/>
      <c r="M47" s="51"/>
      <c r="N47" s="51"/>
    </row>
    <row r="48" spans="1:14" ht="48" x14ac:dyDescent="0.2">
      <c r="A48" s="295"/>
      <c r="B48" s="296"/>
      <c r="C48" s="297"/>
      <c r="D48" s="297"/>
      <c r="E48" s="288"/>
      <c r="F48" s="34" t="s">
        <v>145</v>
      </c>
      <c r="G48" s="288"/>
      <c r="H48" s="51"/>
      <c r="I48" s="51"/>
      <c r="J48" s="51"/>
      <c r="K48" s="51"/>
      <c r="L48" s="51"/>
      <c r="M48" s="51"/>
      <c r="N48" s="51"/>
    </row>
    <row r="49" spans="1:14" ht="48" x14ac:dyDescent="0.2">
      <c r="A49" s="295"/>
      <c r="B49" s="296"/>
      <c r="C49" s="297"/>
      <c r="D49" s="297" t="s">
        <v>97</v>
      </c>
      <c r="E49" s="288"/>
      <c r="F49" s="34" t="s">
        <v>146</v>
      </c>
      <c r="G49" s="288"/>
      <c r="H49" s="51"/>
      <c r="I49" s="51"/>
      <c r="J49" s="51"/>
      <c r="K49" s="51"/>
      <c r="L49" s="51"/>
      <c r="M49" s="51"/>
      <c r="N49" s="51"/>
    </row>
    <row r="50" spans="1:14" ht="48" x14ac:dyDescent="0.2">
      <c r="A50" s="295"/>
      <c r="B50" s="296"/>
      <c r="C50" s="297"/>
      <c r="D50" s="297"/>
      <c r="E50" s="288"/>
      <c r="F50" s="34" t="s">
        <v>147</v>
      </c>
      <c r="G50" s="288"/>
      <c r="H50" s="51"/>
      <c r="I50" s="51"/>
      <c r="J50" s="51"/>
      <c r="K50" s="51"/>
      <c r="L50" s="51"/>
      <c r="M50" s="51"/>
      <c r="N50" s="51"/>
    </row>
    <row r="51" spans="1:14" ht="72" x14ac:dyDescent="0.2">
      <c r="A51" s="295"/>
      <c r="B51" s="296"/>
      <c r="C51" s="297"/>
      <c r="D51" s="34" t="s">
        <v>92</v>
      </c>
      <c r="E51" s="288"/>
      <c r="F51" s="34" t="s">
        <v>148</v>
      </c>
      <c r="G51" s="288"/>
      <c r="H51" s="51"/>
      <c r="I51" s="51"/>
      <c r="J51" s="51"/>
      <c r="K51" s="51"/>
      <c r="L51" s="51"/>
      <c r="M51" s="51"/>
      <c r="N51" s="51"/>
    </row>
    <row r="52" spans="1:14" ht="48" x14ac:dyDescent="0.2">
      <c r="A52" s="295"/>
      <c r="B52" s="296"/>
      <c r="C52" s="297"/>
      <c r="D52" s="297" t="s">
        <v>149</v>
      </c>
      <c r="E52" s="288"/>
      <c r="F52" s="34" t="s">
        <v>150</v>
      </c>
      <c r="G52" s="288"/>
      <c r="H52" s="51"/>
      <c r="I52" s="51"/>
      <c r="J52" s="51"/>
      <c r="K52" s="51"/>
      <c r="L52" s="51"/>
      <c r="M52" s="51"/>
      <c r="N52" s="51"/>
    </row>
    <row r="53" spans="1:14" ht="60" x14ac:dyDescent="0.2">
      <c r="A53" s="295"/>
      <c r="B53" s="296"/>
      <c r="C53" s="297"/>
      <c r="D53" s="297"/>
      <c r="E53" s="288"/>
      <c r="F53" s="34" t="s">
        <v>151</v>
      </c>
      <c r="G53" s="288"/>
      <c r="H53" s="51"/>
      <c r="I53" s="51"/>
      <c r="J53" s="51"/>
      <c r="K53" s="51"/>
      <c r="L53" s="51"/>
      <c r="M53" s="51"/>
      <c r="N53" s="51"/>
    </row>
    <row r="54" spans="1:14" ht="60" x14ac:dyDescent="0.2">
      <c r="A54" s="295">
        <v>7</v>
      </c>
      <c r="B54" s="296" t="s">
        <v>152</v>
      </c>
      <c r="C54" s="297" t="s">
        <v>153</v>
      </c>
      <c r="D54" s="34" t="s">
        <v>154</v>
      </c>
      <c r="E54" s="288" t="s">
        <v>155</v>
      </c>
      <c r="F54" s="57" t="s">
        <v>156</v>
      </c>
      <c r="G54" s="288" t="s">
        <v>157</v>
      </c>
      <c r="H54" s="51"/>
      <c r="I54" s="51"/>
      <c r="J54" s="51"/>
      <c r="K54" s="51"/>
      <c r="L54" s="51"/>
      <c r="M54" s="51"/>
      <c r="N54" s="51"/>
    </row>
    <row r="55" spans="1:14" ht="48" x14ac:dyDescent="0.2">
      <c r="A55" s="295"/>
      <c r="B55" s="296"/>
      <c r="C55" s="297"/>
      <c r="D55" s="34" t="s">
        <v>97</v>
      </c>
      <c r="E55" s="288"/>
      <c r="F55" s="288" t="s">
        <v>158</v>
      </c>
      <c r="G55" s="298"/>
      <c r="H55" s="51"/>
      <c r="I55" s="51"/>
      <c r="J55" s="51"/>
      <c r="K55" s="51"/>
      <c r="L55" s="51"/>
      <c r="M55" s="51"/>
      <c r="N55" s="51"/>
    </row>
    <row r="56" spans="1:14" ht="24" x14ac:dyDescent="0.2">
      <c r="A56" s="295"/>
      <c r="B56" s="296"/>
      <c r="C56" s="297"/>
      <c r="D56" s="34" t="s">
        <v>92</v>
      </c>
      <c r="E56" s="288"/>
      <c r="F56" s="288"/>
      <c r="G56" s="298"/>
      <c r="H56" s="51"/>
      <c r="I56" s="51"/>
      <c r="J56" s="51"/>
      <c r="K56" s="51"/>
      <c r="L56" s="51"/>
      <c r="M56" s="51"/>
      <c r="N56" s="51"/>
    </row>
    <row r="57" spans="1:14" ht="24" x14ac:dyDescent="0.2">
      <c r="A57" s="295"/>
      <c r="B57" s="296"/>
      <c r="C57" s="297"/>
      <c r="D57" s="34" t="s">
        <v>126</v>
      </c>
      <c r="E57" s="288"/>
      <c r="F57" s="297" t="s">
        <v>159</v>
      </c>
      <c r="G57" s="298"/>
      <c r="H57" s="51"/>
      <c r="I57" s="51"/>
      <c r="J57" s="51"/>
      <c r="K57" s="51"/>
      <c r="L57" s="51"/>
      <c r="M57" s="51"/>
      <c r="N57" s="51"/>
    </row>
    <row r="58" spans="1:14" x14ac:dyDescent="0.2">
      <c r="A58" s="295"/>
      <c r="B58" s="296"/>
      <c r="C58" s="297"/>
      <c r="D58" s="34" t="s">
        <v>124</v>
      </c>
      <c r="E58" s="288"/>
      <c r="F58" s="297"/>
      <c r="G58" s="298"/>
      <c r="H58" s="51"/>
      <c r="I58" s="51"/>
      <c r="J58" s="51"/>
      <c r="K58" s="51"/>
      <c r="L58" s="51"/>
      <c r="M58" s="51"/>
      <c r="N58" s="51"/>
    </row>
    <row r="59" spans="1:14" ht="60" x14ac:dyDescent="0.2">
      <c r="A59" s="295"/>
      <c r="B59" s="296"/>
      <c r="C59" s="297"/>
      <c r="D59" s="34" t="s">
        <v>160</v>
      </c>
      <c r="E59" s="288"/>
      <c r="F59" s="297" t="s">
        <v>161</v>
      </c>
      <c r="G59" s="298"/>
      <c r="H59" s="51"/>
      <c r="I59" s="51"/>
      <c r="J59" s="51"/>
      <c r="K59" s="51"/>
      <c r="L59" s="51"/>
      <c r="M59" s="51"/>
      <c r="N59" s="51"/>
    </row>
    <row r="60" spans="1:14" ht="60" x14ac:dyDescent="0.2">
      <c r="A60" s="295"/>
      <c r="B60" s="296"/>
      <c r="C60" s="297"/>
      <c r="D60" s="34" t="s">
        <v>162</v>
      </c>
      <c r="E60" s="288"/>
      <c r="F60" s="297"/>
      <c r="G60" s="298"/>
      <c r="H60" s="51"/>
      <c r="I60" s="51"/>
      <c r="J60" s="51"/>
      <c r="K60" s="51"/>
      <c r="L60" s="51"/>
      <c r="M60" s="51"/>
      <c r="N60" s="51"/>
    </row>
  </sheetData>
  <mergeCells count="66">
    <mergeCell ref="B1:N1"/>
    <mergeCell ref="B2:N2"/>
    <mergeCell ref="B3:N3"/>
    <mergeCell ref="B4:C4"/>
    <mergeCell ref="B5:G5"/>
    <mergeCell ref="J5:N5"/>
    <mergeCell ref="G6:G7"/>
    <mergeCell ref="H6:H7"/>
    <mergeCell ref="I6:N6"/>
    <mergeCell ref="A8:A12"/>
    <mergeCell ref="B8:B12"/>
    <mergeCell ref="C8:C12"/>
    <mergeCell ref="E8:E12"/>
    <mergeCell ref="G8:G12"/>
    <mergeCell ref="A6:A7"/>
    <mergeCell ref="B6:B7"/>
    <mergeCell ref="C6:C7"/>
    <mergeCell ref="D6:D7"/>
    <mergeCell ref="E6:E7"/>
    <mergeCell ref="F6:F7"/>
    <mergeCell ref="A13:A17"/>
    <mergeCell ref="B13:B17"/>
    <mergeCell ref="C13:C17"/>
    <mergeCell ref="E13:E17"/>
    <mergeCell ref="G13:G17"/>
    <mergeCell ref="G18:G27"/>
    <mergeCell ref="F21:F23"/>
    <mergeCell ref="F24:F25"/>
    <mergeCell ref="A28:A31"/>
    <mergeCell ref="B28:B31"/>
    <mergeCell ref="C28:C31"/>
    <mergeCell ref="E28:E31"/>
    <mergeCell ref="G28:G31"/>
    <mergeCell ref="A18:A27"/>
    <mergeCell ref="B18:B27"/>
    <mergeCell ref="C18:C27"/>
    <mergeCell ref="E18:E27"/>
    <mergeCell ref="F18:F19"/>
    <mergeCell ref="A32:A42"/>
    <mergeCell ref="B32:B42"/>
    <mergeCell ref="C32:C42"/>
    <mergeCell ref="E32:E42"/>
    <mergeCell ref="G32:G42"/>
    <mergeCell ref="F33:F34"/>
    <mergeCell ref="F35:F36"/>
    <mergeCell ref="F37:F38"/>
    <mergeCell ref="F39:F40"/>
    <mergeCell ref="F41:F42"/>
    <mergeCell ref="G43:G53"/>
    <mergeCell ref="D45:D46"/>
    <mergeCell ref="D47:D48"/>
    <mergeCell ref="D49:D50"/>
    <mergeCell ref="D52:D53"/>
    <mergeCell ref="A43:A53"/>
    <mergeCell ref="B43:B53"/>
    <mergeCell ref="C43:C53"/>
    <mergeCell ref="D43:D44"/>
    <mergeCell ref="E43:E53"/>
    <mergeCell ref="A54:A60"/>
    <mergeCell ref="B54:B60"/>
    <mergeCell ref="C54:C60"/>
    <mergeCell ref="E54:E60"/>
    <mergeCell ref="G54:G60"/>
    <mergeCell ref="F55:F56"/>
    <mergeCell ref="F57:F58"/>
    <mergeCell ref="F59:F60"/>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0"/>
  <sheetViews>
    <sheetView topLeftCell="B1" zoomScale="85" zoomScaleNormal="85" workbookViewId="0">
      <selection activeCell="E8" sqref="E8:E12"/>
    </sheetView>
  </sheetViews>
  <sheetFormatPr baseColWidth="10" defaultColWidth="11.42578125" defaultRowHeight="12" x14ac:dyDescent="0.2"/>
  <cols>
    <col min="1" max="1" width="29" style="54" customWidth="1"/>
    <col min="2" max="2" width="23.42578125" style="54" customWidth="1"/>
    <col min="3" max="3" width="37.140625" style="54" customWidth="1"/>
    <col min="4" max="4" width="27.85546875" style="54" customWidth="1"/>
    <col min="5" max="5" width="33" style="54" customWidth="1"/>
    <col min="6" max="6" width="28.42578125" style="54" customWidth="1"/>
    <col min="7" max="7" width="18.85546875" style="54" customWidth="1"/>
    <col min="8" max="8" width="21.7109375" style="54" customWidth="1"/>
    <col min="9" max="11" width="29.140625" style="54" customWidth="1"/>
    <col min="12" max="12" width="15" style="58" customWidth="1"/>
    <col min="13" max="13" width="17" style="54" customWidth="1"/>
    <col min="14" max="14" width="31" style="54" customWidth="1"/>
    <col min="15" max="18" width="11.42578125" style="54"/>
    <col min="19" max="19" width="9.7109375" style="54" customWidth="1"/>
    <col min="20" max="16384" width="11.42578125" style="54"/>
  </cols>
  <sheetData>
    <row r="1" spans="1:23" s="35" customFormat="1" ht="24" customHeight="1" x14ac:dyDescent="0.25">
      <c r="B1" s="294" t="s">
        <v>0</v>
      </c>
      <c r="C1" s="294"/>
      <c r="D1" s="294"/>
      <c r="E1" s="294"/>
      <c r="F1" s="294"/>
      <c r="G1" s="294"/>
      <c r="H1" s="294"/>
      <c r="I1" s="294"/>
      <c r="J1" s="294"/>
      <c r="K1" s="294"/>
      <c r="L1" s="294"/>
      <c r="M1" s="294"/>
      <c r="N1" s="294"/>
      <c r="O1" s="36"/>
      <c r="P1" s="36"/>
      <c r="Q1" s="36"/>
      <c r="R1" s="36"/>
      <c r="S1" s="36"/>
      <c r="T1" s="36"/>
      <c r="U1" s="36"/>
      <c r="V1" s="36"/>
      <c r="W1" s="36"/>
    </row>
    <row r="2" spans="1:23" s="35" customFormat="1" ht="24" customHeight="1" x14ac:dyDescent="0.25">
      <c r="B2" s="294" t="s">
        <v>31</v>
      </c>
      <c r="C2" s="294"/>
      <c r="D2" s="294"/>
      <c r="E2" s="294"/>
      <c r="F2" s="294"/>
      <c r="G2" s="294"/>
      <c r="H2" s="294"/>
      <c r="I2" s="294"/>
      <c r="J2" s="294"/>
      <c r="K2" s="294"/>
      <c r="L2" s="294"/>
      <c r="M2" s="294"/>
      <c r="N2" s="294"/>
      <c r="O2" s="36"/>
      <c r="P2" s="36"/>
      <c r="Q2" s="36"/>
      <c r="R2" s="36"/>
      <c r="S2" s="36"/>
      <c r="T2" s="36"/>
      <c r="U2" s="36"/>
      <c r="V2" s="36"/>
      <c r="W2" s="36"/>
    </row>
    <row r="3" spans="1:23" s="35" customFormat="1" ht="24" customHeight="1" x14ac:dyDescent="0.25">
      <c r="B3" s="289" t="s">
        <v>32</v>
      </c>
      <c r="C3" s="289"/>
      <c r="D3" s="289"/>
      <c r="E3" s="289"/>
      <c r="F3" s="289"/>
      <c r="G3" s="289"/>
      <c r="H3" s="289"/>
      <c r="I3" s="289"/>
      <c r="J3" s="289"/>
      <c r="K3" s="289"/>
      <c r="L3" s="289"/>
      <c r="M3" s="289"/>
      <c r="N3" s="289"/>
      <c r="O3" s="37"/>
      <c r="P3" s="37"/>
      <c r="Q3" s="37"/>
      <c r="R3" s="37"/>
      <c r="S3" s="37"/>
      <c r="T3" s="37"/>
      <c r="U3" s="37"/>
      <c r="V3" s="37"/>
      <c r="W3" s="37"/>
    </row>
    <row r="4" spans="1:23" s="35" customFormat="1" ht="24" customHeight="1" x14ac:dyDescent="0.2">
      <c r="A4" s="38" t="s">
        <v>33</v>
      </c>
      <c r="B4" s="283"/>
      <c r="C4" s="284"/>
      <c r="D4" s="39" t="s">
        <v>34</v>
      </c>
      <c r="E4" s="40"/>
      <c r="F4" s="41"/>
      <c r="G4" s="42"/>
      <c r="H4" s="42"/>
      <c r="I4" s="42"/>
      <c r="J4" s="42"/>
      <c r="K4" s="42"/>
      <c r="L4" s="42"/>
      <c r="M4" s="42"/>
      <c r="N4" s="42"/>
      <c r="O4" s="42"/>
      <c r="P4" s="42"/>
      <c r="Q4" s="42"/>
      <c r="R4" s="42"/>
      <c r="S4" s="42"/>
      <c r="T4" s="42"/>
      <c r="U4" s="42"/>
      <c r="V4" s="42"/>
      <c r="W4" s="42"/>
    </row>
    <row r="5" spans="1:23" s="35" customFormat="1" ht="49.5" customHeight="1" x14ac:dyDescent="0.2">
      <c r="A5" s="43" t="s">
        <v>35</v>
      </c>
      <c r="B5" s="285" t="s">
        <v>36</v>
      </c>
      <c r="C5" s="286"/>
      <c r="D5" s="286"/>
      <c r="E5" s="286"/>
      <c r="F5" s="286"/>
      <c r="G5" s="287"/>
      <c r="H5" s="44"/>
      <c r="I5" s="45" t="s">
        <v>37</v>
      </c>
      <c r="J5" s="296" t="s">
        <v>38</v>
      </c>
      <c r="K5" s="296"/>
      <c r="L5" s="296"/>
      <c r="M5" s="296"/>
      <c r="N5" s="296"/>
    </row>
    <row r="6" spans="1:23" s="46" customFormat="1" ht="34.5" customHeight="1" x14ac:dyDescent="0.25">
      <c r="A6" s="290" t="s">
        <v>8</v>
      </c>
      <c r="B6" s="290" t="s">
        <v>39</v>
      </c>
      <c r="C6" s="290" t="s">
        <v>40</v>
      </c>
      <c r="D6" s="290" t="s">
        <v>41</v>
      </c>
      <c r="E6" s="290" t="s">
        <v>42</v>
      </c>
      <c r="F6" s="290" t="s">
        <v>43</v>
      </c>
      <c r="G6" s="290" t="s">
        <v>44</v>
      </c>
      <c r="H6" s="292" t="s">
        <v>163</v>
      </c>
      <c r="I6" s="280" t="s">
        <v>168</v>
      </c>
      <c r="J6" s="281"/>
      <c r="K6" s="281"/>
      <c r="L6" s="281"/>
      <c r="M6" s="281"/>
      <c r="N6" s="282"/>
    </row>
    <row r="7" spans="1:23" s="46" customFormat="1" ht="31.5" customHeight="1" x14ac:dyDescent="0.25">
      <c r="A7" s="291"/>
      <c r="B7" s="291"/>
      <c r="C7" s="291"/>
      <c r="D7" s="291"/>
      <c r="E7" s="291"/>
      <c r="F7" s="291"/>
      <c r="G7" s="291"/>
      <c r="H7" s="293"/>
      <c r="I7" s="47" t="s">
        <v>51</v>
      </c>
      <c r="J7" s="47" t="s">
        <v>165</v>
      </c>
      <c r="K7" s="48" t="s">
        <v>166</v>
      </c>
      <c r="L7" s="48" t="s">
        <v>53</v>
      </c>
      <c r="M7" s="47" t="s">
        <v>55</v>
      </c>
      <c r="N7" s="48" t="s">
        <v>57</v>
      </c>
    </row>
    <row r="8" spans="1:23" s="46" customFormat="1" ht="52.15" customHeight="1" x14ac:dyDescent="0.2">
      <c r="A8" s="304">
        <v>1</v>
      </c>
      <c r="B8" s="304" t="s">
        <v>62</v>
      </c>
      <c r="C8" s="249" t="s">
        <v>171</v>
      </c>
      <c r="D8" s="49" t="s">
        <v>64</v>
      </c>
      <c r="E8" s="249" t="s">
        <v>65</v>
      </c>
      <c r="F8" s="50" t="s">
        <v>172</v>
      </c>
      <c r="G8" s="249" t="s">
        <v>67</v>
      </c>
      <c r="H8" s="51"/>
      <c r="I8" s="51"/>
      <c r="J8" s="51"/>
      <c r="K8" s="51"/>
      <c r="L8" s="51"/>
      <c r="M8" s="52"/>
      <c r="N8" s="53"/>
    </row>
    <row r="9" spans="1:23" ht="84" x14ac:dyDescent="0.2">
      <c r="A9" s="304"/>
      <c r="B9" s="304"/>
      <c r="C9" s="249"/>
      <c r="D9" s="49" t="s">
        <v>68</v>
      </c>
      <c r="E9" s="249"/>
      <c r="F9" s="34" t="s">
        <v>173</v>
      </c>
      <c r="G9" s="249"/>
      <c r="H9" s="51"/>
      <c r="I9" s="51"/>
      <c r="J9" s="51"/>
      <c r="K9" s="51"/>
      <c r="L9" s="51"/>
      <c r="M9" s="51"/>
      <c r="N9" s="51"/>
    </row>
    <row r="10" spans="1:23" ht="132" x14ac:dyDescent="0.2">
      <c r="A10" s="304"/>
      <c r="B10" s="304"/>
      <c r="C10" s="249"/>
      <c r="D10" s="49" t="s">
        <v>70</v>
      </c>
      <c r="E10" s="249"/>
      <c r="F10" s="34" t="s">
        <v>174</v>
      </c>
      <c r="G10" s="249"/>
      <c r="H10" s="51"/>
      <c r="I10" s="51"/>
      <c r="J10" s="51"/>
      <c r="K10" s="51"/>
      <c r="L10" s="51"/>
      <c r="M10" s="51"/>
      <c r="N10" s="51"/>
    </row>
    <row r="11" spans="1:23" ht="72" x14ac:dyDescent="0.2">
      <c r="A11" s="304"/>
      <c r="B11" s="304"/>
      <c r="C11" s="249"/>
      <c r="D11" s="49" t="s">
        <v>72</v>
      </c>
      <c r="E11" s="249"/>
      <c r="F11" s="34" t="s">
        <v>175</v>
      </c>
      <c r="G11" s="249"/>
      <c r="H11" s="51"/>
      <c r="I11" s="51"/>
      <c r="J11" s="51"/>
      <c r="K11" s="51"/>
      <c r="L11" s="51"/>
      <c r="M11" s="51"/>
      <c r="N11" s="51"/>
    </row>
    <row r="12" spans="1:23" ht="72" x14ac:dyDescent="0.2">
      <c r="A12" s="304"/>
      <c r="B12" s="304"/>
      <c r="C12" s="249"/>
      <c r="D12" s="55" t="s">
        <v>74</v>
      </c>
      <c r="E12" s="249"/>
      <c r="F12" s="56" t="s">
        <v>176</v>
      </c>
      <c r="G12" s="249"/>
      <c r="H12" s="51"/>
      <c r="I12" s="51"/>
      <c r="J12" s="51"/>
      <c r="K12" s="51"/>
      <c r="L12" s="51"/>
      <c r="M12" s="51"/>
      <c r="N12" s="51"/>
    </row>
    <row r="13" spans="1:23" ht="60" x14ac:dyDescent="0.2">
      <c r="A13" s="295">
        <v>2</v>
      </c>
      <c r="B13" s="296" t="s">
        <v>76</v>
      </c>
      <c r="C13" s="288" t="s">
        <v>77</v>
      </c>
      <c r="D13" s="34" t="s">
        <v>78</v>
      </c>
      <c r="E13" s="297" t="s">
        <v>79</v>
      </c>
      <c r="F13" s="57" t="s">
        <v>80</v>
      </c>
      <c r="G13" s="297" t="s">
        <v>81</v>
      </c>
      <c r="H13" s="51"/>
      <c r="I13" s="51"/>
      <c r="J13" s="51"/>
      <c r="K13" s="51"/>
      <c r="L13" s="51"/>
      <c r="M13" s="51"/>
      <c r="N13" s="51"/>
    </row>
    <row r="14" spans="1:23" ht="36" x14ac:dyDescent="0.2">
      <c r="A14" s="295"/>
      <c r="B14" s="296"/>
      <c r="C14" s="288"/>
      <c r="D14" s="34" t="s">
        <v>82</v>
      </c>
      <c r="E14" s="297"/>
      <c r="F14" s="59" t="s">
        <v>83</v>
      </c>
      <c r="G14" s="297"/>
      <c r="H14" s="51"/>
      <c r="I14" s="51"/>
      <c r="J14" s="51"/>
      <c r="K14" s="51"/>
      <c r="L14" s="51"/>
      <c r="M14" s="51"/>
      <c r="N14" s="51"/>
    </row>
    <row r="15" spans="1:23" ht="48" x14ac:dyDescent="0.2">
      <c r="A15" s="295"/>
      <c r="B15" s="296"/>
      <c r="C15" s="288"/>
      <c r="D15" s="34" t="s">
        <v>84</v>
      </c>
      <c r="E15" s="297"/>
      <c r="F15" s="57" t="s">
        <v>85</v>
      </c>
      <c r="G15" s="297"/>
      <c r="H15" s="51"/>
      <c r="I15" s="51"/>
      <c r="J15" s="51"/>
      <c r="K15" s="51"/>
      <c r="L15" s="51"/>
      <c r="M15" s="51"/>
      <c r="N15" s="51"/>
    </row>
    <row r="16" spans="1:23" ht="72" x14ac:dyDescent="0.2">
      <c r="A16" s="295"/>
      <c r="B16" s="296"/>
      <c r="C16" s="288"/>
      <c r="D16" s="34" t="s">
        <v>86</v>
      </c>
      <c r="E16" s="297"/>
      <c r="F16" s="57" t="s">
        <v>87</v>
      </c>
      <c r="G16" s="297"/>
      <c r="H16" s="51"/>
      <c r="I16" s="51"/>
      <c r="J16" s="51"/>
      <c r="K16" s="51"/>
      <c r="L16" s="51"/>
      <c r="M16" s="51"/>
      <c r="N16" s="51"/>
    </row>
    <row r="17" spans="1:14" ht="132" x14ac:dyDescent="0.2">
      <c r="A17" s="295"/>
      <c r="B17" s="296"/>
      <c r="C17" s="288"/>
      <c r="D17" s="57" t="s">
        <v>88</v>
      </c>
      <c r="E17" s="297"/>
      <c r="F17" s="57" t="s">
        <v>89</v>
      </c>
      <c r="G17" s="297"/>
      <c r="H17" s="51"/>
      <c r="I17" s="51"/>
      <c r="J17" s="51"/>
      <c r="K17" s="51"/>
      <c r="L17" s="51"/>
      <c r="M17" s="51"/>
      <c r="N17" s="51"/>
    </row>
    <row r="18" spans="1:14" ht="24" x14ac:dyDescent="0.2">
      <c r="A18" s="295">
        <v>3</v>
      </c>
      <c r="B18" s="296" t="s">
        <v>90</v>
      </c>
      <c r="C18" s="288" t="s">
        <v>91</v>
      </c>
      <c r="D18" s="34" t="s">
        <v>92</v>
      </c>
      <c r="E18" s="297" t="s">
        <v>93</v>
      </c>
      <c r="F18" s="297" t="s">
        <v>94</v>
      </c>
      <c r="G18" s="288" t="s">
        <v>95</v>
      </c>
      <c r="H18" s="51"/>
      <c r="I18" s="51"/>
      <c r="J18" s="51"/>
      <c r="K18" s="51"/>
      <c r="L18" s="51"/>
      <c r="M18" s="51"/>
      <c r="N18" s="51"/>
    </row>
    <row r="19" spans="1:14" ht="36" x14ac:dyDescent="0.2">
      <c r="A19" s="295"/>
      <c r="B19" s="296"/>
      <c r="C19" s="288"/>
      <c r="D19" s="34" t="s">
        <v>82</v>
      </c>
      <c r="E19" s="297"/>
      <c r="F19" s="297"/>
      <c r="G19" s="288"/>
      <c r="H19" s="51"/>
      <c r="I19" s="51"/>
      <c r="J19" s="51"/>
      <c r="K19" s="51"/>
      <c r="L19" s="51"/>
      <c r="M19" s="51"/>
      <c r="N19" s="51"/>
    </row>
    <row r="20" spans="1:14" ht="96" x14ac:dyDescent="0.2">
      <c r="A20" s="295"/>
      <c r="B20" s="296"/>
      <c r="C20" s="288"/>
      <c r="D20" s="34" t="s">
        <v>78</v>
      </c>
      <c r="E20" s="297"/>
      <c r="F20" s="34" t="s">
        <v>96</v>
      </c>
      <c r="G20" s="288"/>
      <c r="H20" s="51"/>
      <c r="I20" s="51"/>
      <c r="J20" s="51"/>
      <c r="K20" s="51"/>
      <c r="L20" s="51"/>
      <c r="M20" s="51"/>
      <c r="N20" s="51"/>
    </row>
    <row r="21" spans="1:14" ht="48" x14ac:dyDescent="0.2">
      <c r="A21" s="295"/>
      <c r="B21" s="296"/>
      <c r="C21" s="288"/>
      <c r="D21" s="34" t="s">
        <v>97</v>
      </c>
      <c r="E21" s="297"/>
      <c r="F21" s="297" t="s">
        <v>98</v>
      </c>
      <c r="G21" s="288"/>
      <c r="H21" s="51"/>
      <c r="I21" s="51"/>
      <c r="J21" s="51"/>
      <c r="K21" s="51"/>
      <c r="L21" s="51"/>
      <c r="M21" s="51"/>
      <c r="N21" s="51"/>
    </row>
    <row r="22" spans="1:14" ht="36" x14ac:dyDescent="0.2">
      <c r="A22" s="295"/>
      <c r="B22" s="296"/>
      <c r="C22" s="288"/>
      <c r="D22" s="34" t="s">
        <v>99</v>
      </c>
      <c r="E22" s="297"/>
      <c r="F22" s="297"/>
      <c r="G22" s="288"/>
      <c r="H22" s="51"/>
      <c r="I22" s="51"/>
      <c r="J22" s="51"/>
      <c r="K22" s="51"/>
      <c r="L22" s="51"/>
      <c r="M22" s="51"/>
      <c r="N22" s="51"/>
    </row>
    <row r="23" spans="1:14" ht="72" x14ac:dyDescent="0.2">
      <c r="A23" s="295"/>
      <c r="B23" s="296"/>
      <c r="C23" s="288"/>
      <c r="D23" s="34" t="s">
        <v>100</v>
      </c>
      <c r="E23" s="297"/>
      <c r="F23" s="297"/>
      <c r="G23" s="288"/>
      <c r="H23" s="51"/>
      <c r="I23" s="51"/>
      <c r="J23" s="51"/>
      <c r="K23" s="51"/>
      <c r="L23" s="51"/>
      <c r="M23" s="51"/>
      <c r="N23" s="51"/>
    </row>
    <row r="24" spans="1:14" ht="84" x14ac:dyDescent="0.2">
      <c r="A24" s="295"/>
      <c r="B24" s="296"/>
      <c r="C24" s="288"/>
      <c r="D24" s="34" t="s">
        <v>101</v>
      </c>
      <c r="E24" s="297"/>
      <c r="F24" s="297" t="s">
        <v>102</v>
      </c>
      <c r="G24" s="288"/>
      <c r="H24" s="51"/>
      <c r="I24" s="51"/>
      <c r="J24" s="51"/>
      <c r="K24" s="51"/>
      <c r="L24" s="51"/>
      <c r="M24" s="51"/>
      <c r="N24" s="51"/>
    </row>
    <row r="25" spans="1:14" ht="48" x14ac:dyDescent="0.2">
      <c r="A25" s="295"/>
      <c r="B25" s="296"/>
      <c r="C25" s="288"/>
      <c r="D25" s="34" t="s">
        <v>103</v>
      </c>
      <c r="E25" s="297"/>
      <c r="F25" s="297"/>
      <c r="G25" s="288"/>
      <c r="H25" s="51"/>
      <c r="I25" s="51"/>
      <c r="J25" s="51"/>
      <c r="K25" s="51"/>
      <c r="L25" s="51"/>
      <c r="M25" s="51"/>
      <c r="N25" s="51"/>
    </row>
    <row r="26" spans="1:14" ht="108" x14ac:dyDescent="0.2">
      <c r="A26" s="295"/>
      <c r="B26" s="296"/>
      <c r="C26" s="288"/>
      <c r="D26" s="34" t="s">
        <v>104</v>
      </c>
      <c r="E26" s="297"/>
      <c r="F26" s="34" t="s">
        <v>105</v>
      </c>
      <c r="G26" s="288"/>
      <c r="H26" s="51"/>
      <c r="I26" s="51"/>
      <c r="J26" s="51"/>
      <c r="K26" s="51"/>
      <c r="L26" s="51"/>
      <c r="M26" s="51"/>
      <c r="N26" s="51"/>
    </row>
    <row r="27" spans="1:14" ht="84" x14ac:dyDescent="0.2">
      <c r="A27" s="295"/>
      <c r="B27" s="296"/>
      <c r="C27" s="288"/>
      <c r="D27" s="34" t="s">
        <v>106</v>
      </c>
      <c r="E27" s="297"/>
      <c r="F27" s="34" t="s">
        <v>107</v>
      </c>
      <c r="G27" s="288"/>
      <c r="H27" s="51"/>
      <c r="I27" s="51"/>
      <c r="J27" s="51"/>
      <c r="K27" s="51"/>
      <c r="L27" s="51"/>
      <c r="M27" s="51"/>
      <c r="N27" s="51"/>
    </row>
    <row r="28" spans="1:14" ht="72" x14ac:dyDescent="0.2">
      <c r="A28" s="295">
        <v>4</v>
      </c>
      <c r="B28" s="296" t="s">
        <v>108</v>
      </c>
      <c r="C28" s="297" t="s">
        <v>109</v>
      </c>
      <c r="D28" s="34" t="s">
        <v>82</v>
      </c>
      <c r="E28" s="297" t="s">
        <v>110</v>
      </c>
      <c r="F28" s="34" t="s">
        <v>111</v>
      </c>
      <c r="G28" s="288" t="s">
        <v>112</v>
      </c>
      <c r="H28" s="51"/>
      <c r="I28" s="51"/>
      <c r="J28" s="51"/>
      <c r="K28" s="51"/>
      <c r="L28" s="51"/>
      <c r="M28" s="51"/>
      <c r="N28" s="51"/>
    </row>
    <row r="29" spans="1:14" ht="72" x14ac:dyDescent="0.2">
      <c r="A29" s="295"/>
      <c r="B29" s="296"/>
      <c r="C29" s="297"/>
      <c r="D29" s="34" t="s">
        <v>84</v>
      </c>
      <c r="E29" s="297"/>
      <c r="F29" s="34" t="s">
        <v>113</v>
      </c>
      <c r="G29" s="288"/>
      <c r="H29" s="51"/>
      <c r="I29" s="51"/>
      <c r="J29" s="51"/>
      <c r="K29" s="51"/>
      <c r="L29" s="51"/>
      <c r="M29" s="51"/>
      <c r="N29" s="51"/>
    </row>
    <row r="30" spans="1:14" ht="204" x14ac:dyDescent="0.2">
      <c r="A30" s="295"/>
      <c r="B30" s="296"/>
      <c r="C30" s="297"/>
      <c r="D30" s="34" t="s">
        <v>114</v>
      </c>
      <c r="E30" s="297"/>
      <c r="F30" s="34" t="s">
        <v>115</v>
      </c>
      <c r="G30" s="288"/>
      <c r="H30" s="51"/>
      <c r="I30" s="51"/>
      <c r="J30" s="51"/>
      <c r="K30" s="51"/>
      <c r="L30" s="51"/>
      <c r="M30" s="51"/>
      <c r="N30" s="51"/>
    </row>
    <row r="31" spans="1:14" ht="132" x14ac:dyDescent="0.2">
      <c r="A31" s="295"/>
      <c r="B31" s="296"/>
      <c r="C31" s="297"/>
      <c r="D31" s="34" t="s">
        <v>116</v>
      </c>
      <c r="E31" s="297"/>
      <c r="F31" s="34" t="s">
        <v>117</v>
      </c>
      <c r="G31" s="288"/>
      <c r="H31" s="51"/>
      <c r="I31" s="51"/>
      <c r="J31" s="51"/>
      <c r="K31" s="51"/>
      <c r="L31" s="51"/>
      <c r="M31" s="51"/>
      <c r="N31" s="51"/>
    </row>
    <row r="32" spans="1:14" ht="36" x14ac:dyDescent="0.2">
      <c r="A32" s="296">
        <v>5</v>
      </c>
      <c r="B32" s="296" t="s">
        <v>118</v>
      </c>
      <c r="C32" s="299" t="s">
        <v>119</v>
      </c>
      <c r="D32" s="34" t="s">
        <v>120</v>
      </c>
      <c r="E32" s="297" t="s">
        <v>121</v>
      </c>
      <c r="F32" s="34" t="s">
        <v>122</v>
      </c>
      <c r="G32" s="288" t="s">
        <v>123</v>
      </c>
      <c r="H32" s="51"/>
      <c r="I32" s="51"/>
      <c r="J32" s="51"/>
      <c r="K32" s="51"/>
      <c r="L32" s="51"/>
      <c r="M32" s="51"/>
      <c r="N32" s="51"/>
    </row>
    <row r="33" spans="1:14" x14ac:dyDescent="0.2">
      <c r="A33" s="296"/>
      <c r="B33" s="296"/>
      <c r="C33" s="299"/>
      <c r="D33" s="34" t="s">
        <v>124</v>
      </c>
      <c r="E33" s="297"/>
      <c r="F33" s="297" t="s">
        <v>125</v>
      </c>
      <c r="G33" s="288"/>
      <c r="H33" s="51"/>
      <c r="I33" s="51"/>
      <c r="J33" s="51"/>
      <c r="K33" s="51"/>
      <c r="L33" s="51"/>
      <c r="M33" s="51"/>
      <c r="N33" s="51"/>
    </row>
    <row r="34" spans="1:14" ht="48" x14ac:dyDescent="0.2">
      <c r="A34" s="296"/>
      <c r="B34" s="296"/>
      <c r="C34" s="299"/>
      <c r="D34" s="34" t="s">
        <v>97</v>
      </c>
      <c r="E34" s="297"/>
      <c r="F34" s="297"/>
      <c r="G34" s="288"/>
      <c r="H34" s="51"/>
      <c r="I34" s="51"/>
      <c r="J34" s="51"/>
      <c r="K34" s="51"/>
      <c r="L34" s="51"/>
      <c r="M34" s="51"/>
      <c r="N34" s="51"/>
    </row>
    <row r="35" spans="1:14" ht="24" x14ac:dyDescent="0.2">
      <c r="A35" s="296"/>
      <c r="B35" s="296"/>
      <c r="C35" s="299"/>
      <c r="D35" s="34" t="s">
        <v>126</v>
      </c>
      <c r="E35" s="297"/>
      <c r="F35" s="297" t="s">
        <v>127</v>
      </c>
      <c r="G35" s="288"/>
      <c r="H35" s="51"/>
      <c r="I35" s="51"/>
      <c r="J35" s="51"/>
      <c r="K35" s="51"/>
      <c r="L35" s="51"/>
      <c r="M35" s="51"/>
      <c r="N35" s="51"/>
    </row>
    <row r="36" spans="1:14" ht="24" x14ac:dyDescent="0.2">
      <c r="A36" s="296"/>
      <c r="B36" s="296"/>
      <c r="C36" s="299"/>
      <c r="D36" s="34" t="s">
        <v>92</v>
      </c>
      <c r="E36" s="297"/>
      <c r="F36" s="297"/>
      <c r="G36" s="288"/>
      <c r="H36" s="51"/>
      <c r="I36" s="51"/>
      <c r="J36" s="51"/>
      <c r="K36" s="51"/>
      <c r="L36" s="51"/>
      <c r="M36" s="51"/>
      <c r="N36" s="51"/>
    </row>
    <row r="37" spans="1:14" ht="60" x14ac:dyDescent="0.2">
      <c r="A37" s="296"/>
      <c r="B37" s="296"/>
      <c r="C37" s="299"/>
      <c r="D37" s="34" t="s">
        <v>128</v>
      </c>
      <c r="E37" s="297"/>
      <c r="F37" s="297" t="s">
        <v>127</v>
      </c>
      <c r="G37" s="288"/>
      <c r="H37" s="51"/>
      <c r="I37" s="51"/>
      <c r="J37" s="51"/>
      <c r="K37" s="51"/>
      <c r="L37" s="51"/>
      <c r="M37" s="51"/>
      <c r="N37" s="51"/>
    </row>
    <row r="38" spans="1:14" ht="120" x14ac:dyDescent="0.2">
      <c r="A38" s="296"/>
      <c r="B38" s="296"/>
      <c r="C38" s="299"/>
      <c r="D38" s="34" t="s">
        <v>129</v>
      </c>
      <c r="E38" s="297"/>
      <c r="F38" s="297"/>
      <c r="G38" s="288"/>
      <c r="H38" s="51"/>
      <c r="I38" s="51"/>
      <c r="J38" s="51"/>
      <c r="K38" s="51"/>
      <c r="L38" s="51"/>
      <c r="M38" s="51"/>
      <c r="N38" s="51"/>
    </row>
    <row r="39" spans="1:14" ht="60" x14ac:dyDescent="0.2">
      <c r="A39" s="296"/>
      <c r="B39" s="296"/>
      <c r="C39" s="299"/>
      <c r="D39" s="34" t="s">
        <v>130</v>
      </c>
      <c r="E39" s="297"/>
      <c r="F39" s="297" t="s">
        <v>131</v>
      </c>
      <c r="G39" s="288"/>
      <c r="H39" s="51"/>
      <c r="I39" s="51"/>
      <c r="J39" s="51"/>
      <c r="K39" s="51"/>
      <c r="L39" s="51"/>
      <c r="M39" s="51"/>
      <c r="N39" s="51"/>
    </row>
    <row r="40" spans="1:14" ht="48" x14ac:dyDescent="0.2">
      <c r="A40" s="296"/>
      <c r="B40" s="296"/>
      <c r="C40" s="299"/>
      <c r="D40" s="34" t="s">
        <v>132</v>
      </c>
      <c r="E40" s="297"/>
      <c r="F40" s="297"/>
      <c r="G40" s="288"/>
      <c r="H40" s="51"/>
      <c r="I40" s="51"/>
      <c r="J40" s="51"/>
      <c r="K40" s="51"/>
      <c r="L40" s="51"/>
      <c r="M40" s="51"/>
      <c r="N40" s="51"/>
    </row>
    <row r="41" spans="1:14" ht="72" x14ac:dyDescent="0.2">
      <c r="A41" s="296"/>
      <c r="B41" s="296"/>
      <c r="C41" s="299"/>
      <c r="D41" s="34" t="s">
        <v>133</v>
      </c>
      <c r="E41" s="297"/>
      <c r="F41" s="297" t="s">
        <v>134</v>
      </c>
      <c r="G41" s="288"/>
      <c r="H41" s="51"/>
      <c r="I41" s="51"/>
      <c r="J41" s="51"/>
      <c r="K41" s="51"/>
      <c r="L41" s="51"/>
      <c r="M41" s="51"/>
      <c r="N41" s="51"/>
    </row>
    <row r="42" spans="1:14" ht="48" x14ac:dyDescent="0.2">
      <c r="A42" s="296"/>
      <c r="B42" s="296"/>
      <c r="C42" s="299"/>
      <c r="D42" s="34" t="s">
        <v>135</v>
      </c>
      <c r="E42" s="297"/>
      <c r="F42" s="297"/>
      <c r="G42" s="288"/>
      <c r="H42" s="51"/>
      <c r="I42" s="51"/>
      <c r="J42" s="51"/>
      <c r="K42" s="51"/>
      <c r="L42" s="51"/>
      <c r="M42" s="51"/>
      <c r="N42" s="51"/>
    </row>
    <row r="43" spans="1:14" ht="36" x14ac:dyDescent="0.2">
      <c r="A43" s="295">
        <v>6</v>
      </c>
      <c r="B43" s="296" t="s">
        <v>136</v>
      </c>
      <c r="C43" s="297" t="s">
        <v>137</v>
      </c>
      <c r="D43" s="297" t="s">
        <v>126</v>
      </c>
      <c r="E43" s="288" t="s">
        <v>138</v>
      </c>
      <c r="F43" s="34" t="s">
        <v>139</v>
      </c>
      <c r="G43" s="288" t="s">
        <v>140</v>
      </c>
      <c r="H43" s="51"/>
      <c r="I43" s="51"/>
      <c r="J43" s="51"/>
      <c r="K43" s="51"/>
      <c r="L43" s="51"/>
      <c r="M43" s="51"/>
      <c r="N43" s="51"/>
    </row>
    <row r="44" spans="1:14" ht="72" x14ac:dyDescent="0.2">
      <c r="A44" s="295"/>
      <c r="B44" s="296"/>
      <c r="C44" s="297"/>
      <c r="D44" s="297"/>
      <c r="E44" s="288"/>
      <c r="F44" s="34" t="s">
        <v>141</v>
      </c>
      <c r="G44" s="288"/>
      <c r="H44" s="51"/>
      <c r="I44" s="51"/>
      <c r="J44" s="51"/>
      <c r="K44" s="51"/>
      <c r="L44" s="51"/>
      <c r="M44" s="51"/>
      <c r="N44" s="51"/>
    </row>
    <row r="45" spans="1:14" ht="36" x14ac:dyDescent="0.2">
      <c r="A45" s="295"/>
      <c r="B45" s="296"/>
      <c r="C45" s="297"/>
      <c r="D45" s="297" t="s">
        <v>78</v>
      </c>
      <c r="E45" s="288"/>
      <c r="F45" s="34" t="s">
        <v>142</v>
      </c>
      <c r="G45" s="288"/>
      <c r="H45" s="51"/>
      <c r="I45" s="51"/>
      <c r="J45" s="51"/>
      <c r="K45" s="51"/>
      <c r="L45" s="51"/>
      <c r="M45" s="51"/>
      <c r="N45" s="51"/>
    </row>
    <row r="46" spans="1:14" ht="108" x14ac:dyDescent="0.2">
      <c r="A46" s="295"/>
      <c r="B46" s="296"/>
      <c r="C46" s="297"/>
      <c r="D46" s="297"/>
      <c r="E46" s="288"/>
      <c r="F46" s="34" t="s">
        <v>143</v>
      </c>
      <c r="G46" s="288"/>
      <c r="H46" s="51"/>
      <c r="I46" s="51"/>
      <c r="J46" s="51"/>
      <c r="K46" s="51"/>
      <c r="L46" s="51"/>
      <c r="M46" s="51"/>
      <c r="N46" s="51"/>
    </row>
    <row r="47" spans="1:14" ht="60" x14ac:dyDescent="0.2">
      <c r="A47" s="295"/>
      <c r="B47" s="296"/>
      <c r="C47" s="297"/>
      <c r="D47" s="297" t="s">
        <v>99</v>
      </c>
      <c r="E47" s="288"/>
      <c r="F47" s="34" t="s">
        <v>144</v>
      </c>
      <c r="G47" s="288"/>
      <c r="H47" s="51"/>
      <c r="I47" s="51"/>
      <c r="J47" s="51"/>
      <c r="K47" s="51"/>
      <c r="L47" s="51"/>
      <c r="M47" s="51"/>
      <c r="N47" s="51"/>
    </row>
    <row r="48" spans="1:14" ht="48" x14ac:dyDescent="0.2">
      <c r="A48" s="295"/>
      <c r="B48" s="296"/>
      <c r="C48" s="297"/>
      <c r="D48" s="297"/>
      <c r="E48" s="288"/>
      <c r="F48" s="34" t="s">
        <v>145</v>
      </c>
      <c r="G48" s="288"/>
      <c r="H48" s="51"/>
      <c r="I48" s="51"/>
      <c r="J48" s="51"/>
      <c r="K48" s="51"/>
      <c r="L48" s="51"/>
      <c r="M48" s="51"/>
      <c r="N48" s="51"/>
    </row>
    <row r="49" spans="1:14" ht="48" x14ac:dyDescent="0.2">
      <c r="A49" s="295"/>
      <c r="B49" s="296"/>
      <c r="C49" s="297"/>
      <c r="D49" s="297" t="s">
        <v>97</v>
      </c>
      <c r="E49" s="288"/>
      <c r="F49" s="34" t="s">
        <v>146</v>
      </c>
      <c r="G49" s="288"/>
      <c r="H49" s="51"/>
      <c r="I49" s="51"/>
      <c r="J49" s="51"/>
      <c r="K49" s="51"/>
      <c r="L49" s="51"/>
      <c r="M49" s="51"/>
      <c r="N49" s="51"/>
    </row>
    <row r="50" spans="1:14" ht="48" x14ac:dyDescent="0.2">
      <c r="A50" s="295"/>
      <c r="B50" s="296"/>
      <c r="C50" s="297"/>
      <c r="D50" s="297"/>
      <c r="E50" s="288"/>
      <c r="F50" s="34" t="s">
        <v>147</v>
      </c>
      <c r="G50" s="288"/>
      <c r="H50" s="51"/>
      <c r="I50" s="51"/>
      <c r="J50" s="51"/>
      <c r="K50" s="51"/>
      <c r="L50" s="51"/>
      <c r="M50" s="51"/>
      <c r="N50" s="51"/>
    </row>
    <row r="51" spans="1:14" ht="72" x14ac:dyDescent="0.2">
      <c r="A51" s="295"/>
      <c r="B51" s="296"/>
      <c r="C51" s="297"/>
      <c r="D51" s="34" t="s">
        <v>92</v>
      </c>
      <c r="E51" s="288"/>
      <c r="F51" s="34" t="s">
        <v>148</v>
      </c>
      <c r="G51" s="288"/>
      <c r="H51" s="51"/>
      <c r="I51" s="51"/>
      <c r="J51" s="51"/>
      <c r="K51" s="51"/>
      <c r="L51" s="51"/>
      <c r="M51" s="51"/>
      <c r="N51" s="51"/>
    </row>
    <row r="52" spans="1:14" ht="48" x14ac:dyDescent="0.2">
      <c r="A52" s="295"/>
      <c r="B52" s="296"/>
      <c r="C52" s="297"/>
      <c r="D52" s="297" t="s">
        <v>149</v>
      </c>
      <c r="E52" s="288"/>
      <c r="F52" s="34" t="s">
        <v>150</v>
      </c>
      <c r="G52" s="288"/>
      <c r="H52" s="51"/>
      <c r="I52" s="51"/>
      <c r="J52" s="51"/>
      <c r="K52" s="51"/>
      <c r="L52" s="51"/>
      <c r="M52" s="51"/>
      <c r="N52" s="51"/>
    </row>
    <row r="53" spans="1:14" ht="60" x14ac:dyDescent="0.2">
      <c r="A53" s="295"/>
      <c r="B53" s="296"/>
      <c r="C53" s="297"/>
      <c r="D53" s="297"/>
      <c r="E53" s="288"/>
      <c r="F53" s="34" t="s">
        <v>151</v>
      </c>
      <c r="G53" s="288"/>
      <c r="H53" s="51"/>
      <c r="I53" s="51"/>
      <c r="J53" s="51"/>
      <c r="K53" s="51"/>
      <c r="L53" s="51"/>
      <c r="M53" s="51"/>
      <c r="N53" s="51"/>
    </row>
    <row r="54" spans="1:14" ht="60" x14ac:dyDescent="0.2">
      <c r="A54" s="295">
        <v>7</v>
      </c>
      <c r="B54" s="296" t="s">
        <v>152</v>
      </c>
      <c r="C54" s="297" t="s">
        <v>153</v>
      </c>
      <c r="D54" s="34" t="s">
        <v>154</v>
      </c>
      <c r="E54" s="288" t="s">
        <v>155</v>
      </c>
      <c r="F54" s="57" t="s">
        <v>156</v>
      </c>
      <c r="G54" s="288" t="s">
        <v>157</v>
      </c>
      <c r="H54" s="51"/>
      <c r="I54" s="51"/>
      <c r="J54" s="51"/>
      <c r="K54" s="51"/>
      <c r="L54" s="51"/>
      <c r="M54" s="51"/>
      <c r="N54" s="51"/>
    </row>
    <row r="55" spans="1:14" ht="48" x14ac:dyDescent="0.2">
      <c r="A55" s="295"/>
      <c r="B55" s="296"/>
      <c r="C55" s="297"/>
      <c r="D55" s="34" t="s">
        <v>97</v>
      </c>
      <c r="E55" s="288"/>
      <c r="F55" s="288" t="s">
        <v>158</v>
      </c>
      <c r="G55" s="298"/>
      <c r="H55" s="51"/>
      <c r="I55" s="51"/>
      <c r="J55" s="51"/>
      <c r="K55" s="51"/>
      <c r="L55" s="51"/>
      <c r="M55" s="51"/>
      <c r="N55" s="51"/>
    </row>
    <row r="56" spans="1:14" ht="24" x14ac:dyDescent="0.2">
      <c r="A56" s="295"/>
      <c r="B56" s="296"/>
      <c r="C56" s="297"/>
      <c r="D56" s="34" t="s">
        <v>92</v>
      </c>
      <c r="E56" s="288"/>
      <c r="F56" s="288"/>
      <c r="G56" s="298"/>
      <c r="H56" s="51"/>
      <c r="I56" s="51"/>
      <c r="J56" s="51"/>
      <c r="K56" s="51"/>
      <c r="L56" s="51"/>
      <c r="M56" s="51"/>
      <c r="N56" s="51"/>
    </row>
    <row r="57" spans="1:14" ht="24" x14ac:dyDescent="0.2">
      <c r="A57" s="295"/>
      <c r="B57" s="296"/>
      <c r="C57" s="297"/>
      <c r="D57" s="34" t="s">
        <v>126</v>
      </c>
      <c r="E57" s="288"/>
      <c r="F57" s="297" t="s">
        <v>159</v>
      </c>
      <c r="G57" s="298"/>
      <c r="H57" s="51"/>
      <c r="I57" s="51"/>
      <c r="J57" s="51"/>
      <c r="K57" s="51"/>
      <c r="L57" s="51"/>
      <c r="M57" s="51"/>
      <c r="N57" s="51"/>
    </row>
    <row r="58" spans="1:14" x14ac:dyDescent="0.2">
      <c r="A58" s="295"/>
      <c r="B58" s="296"/>
      <c r="C58" s="297"/>
      <c r="D58" s="34" t="s">
        <v>124</v>
      </c>
      <c r="E58" s="288"/>
      <c r="F58" s="297"/>
      <c r="G58" s="298"/>
      <c r="H58" s="51"/>
      <c r="I58" s="51"/>
      <c r="J58" s="51"/>
      <c r="K58" s="51"/>
      <c r="L58" s="51"/>
      <c r="M58" s="51"/>
      <c r="N58" s="51"/>
    </row>
    <row r="59" spans="1:14" ht="60" x14ac:dyDescent="0.2">
      <c r="A59" s="295"/>
      <c r="B59" s="296"/>
      <c r="C59" s="297"/>
      <c r="D59" s="34" t="s">
        <v>160</v>
      </c>
      <c r="E59" s="288"/>
      <c r="F59" s="297" t="s">
        <v>161</v>
      </c>
      <c r="G59" s="298"/>
      <c r="H59" s="51"/>
      <c r="I59" s="51"/>
      <c r="J59" s="51"/>
      <c r="K59" s="51"/>
      <c r="L59" s="51"/>
      <c r="M59" s="51"/>
      <c r="N59" s="51"/>
    </row>
    <row r="60" spans="1:14" ht="60" x14ac:dyDescent="0.2">
      <c r="A60" s="295"/>
      <c r="B60" s="296"/>
      <c r="C60" s="297"/>
      <c r="D60" s="34" t="s">
        <v>162</v>
      </c>
      <c r="E60" s="288"/>
      <c r="F60" s="297"/>
      <c r="G60" s="298"/>
      <c r="H60" s="51"/>
      <c r="I60" s="51"/>
      <c r="J60" s="51"/>
      <c r="K60" s="51"/>
      <c r="L60" s="51"/>
      <c r="M60" s="51"/>
      <c r="N60" s="51"/>
    </row>
  </sheetData>
  <mergeCells count="66">
    <mergeCell ref="B1:N1"/>
    <mergeCell ref="B2:N2"/>
    <mergeCell ref="B3:N3"/>
    <mergeCell ref="B4:C4"/>
    <mergeCell ref="B5:G5"/>
    <mergeCell ref="J5:N5"/>
    <mergeCell ref="G6:G7"/>
    <mergeCell ref="H6:H7"/>
    <mergeCell ref="I6:N6"/>
    <mergeCell ref="A8:A12"/>
    <mergeCell ref="B8:B12"/>
    <mergeCell ref="C8:C12"/>
    <mergeCell ref="E8:E12"/>
    <mergeCell ref="G8:G12"/>
    <mergeCell ref="A6:A7"/>
    <mergeCell ref="B6:B7"/>
    <mergeCell ref="C6:C7"/>
    <mergeCell ref="D6:D7"/>
    <mergeCell ref="E6:E7"/>
    <mergeCell ref="F6:F7"/>
    <mergeCell ref="A13:A17"/>
    <mergeCell ref="B13:B17"/>
    <mergeCell ref="C13:C17"/>
    <mergeCell ref="E13:E17"/>
    <mergeCell ref="G13:G17"/>
    <mergeCell ref="G18:G27"/>
    <mergeCell ref="F21:F23"/>
    <mergeCell ref="F24:F25"/>
    <mergeCell ref="A28:A31"/>
    <mergeCell ref="B28:B31"/>
    <mergeCell ref="C28:C31"/>
    <mergeCell ref="E28:E31"/>
    <mergeCell ref="G28:G31"/>
    <mergeCell ref="A18:A27"/>
    <mergeCell ref="B18:B27"/>
    <mergeCell ref="C18:C27"/>
    <mergeCell ref="E18:E27"/>
    <mergeCell ref="F18:F19"/>
    <mergeCell ref="A32:A42"/>
    <mergeCell ref="B32:B42"/>
    <mergeCell ref="C32:C42"/>
    <mergeCell ref="E32:E42"/>
    <mergeCell ref="G32:G42"/>
    <mergeCell ref="F33:F34"/>
    <mergeCell ref="F35:F36"/>
    <mergeCell ref="F37:F38"/>
    <mergeCell ref="F39:F40"/>
    <mergeCell ref="F41:F42"/>
    <mergeCell ref="G43:G53"/>
    <mergeCell ref="D45:D46"/>
    <mergeCell ref="D47:D48"/>
    <mergeCell ref="D49:D50"/>
    <mergeCell ref="D52:D53"/>
    <mergeCell ref="A43:A53"/>
    <mergeCell ref="B43:B53"/>
    <mergeCell ref="C43:C53"/>
    <mergeCell ref="D43:D44"/>
    <mergeCell ref="E43:E53"/>
    <mergeCell ref="A54:A60"/>
    <mergeCell ref="B54:B60"/>
    <mergeCell ref="C54:C60"/>
    <mergeCell ref="E54:E60"/>
    <mergeCell ref="G54:G60"/>
    <mergeCell ref="F55:F56"/>
    <mergeCell ref="F57:F58"/>
    <mergeCell ref="F59:F60"/>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60"/>
  <sheetViews>
    <sheetView zoomScale="85" zoomScaleNormal="85" workbookViewId="0">
      <selection activeCell="A3" sqref="A3"/>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6"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241" t="s">
        <v>0</v>
      </c>
      <c r="C1" s="241"/>
      <c r="D1" s="241"/>
      <c r="E1" s="241"/>
      <c r="F1" s="241"/>
      <c r="G1" s="241"/>
      <c r="H1" s="241"/>
      <c r="I1" s="241"/>
      <c r="J1" s="241"/>
      <c r="K1" s="241"/>
      <c r="L1" s="241"/>
      <c r="M1" s="241"/>
      <c r="N1" s="241"/>
      <c r="O1" s="23"/>
      <c r="P1" s="23"/>
      <c r="Q1" s="23"/>
      <c r="R1" s="23"/>
      <c r="S1" s="23"/>
      <c r="T1" s="23"/>
      <c r="U1" s="23"/>
      <c r="V1" s="23"/>
      <c r="W1" s="23"/>
    </row>
    <row r="2" spans="1:23" s="2" customFormat="1" ht="24" customHeight="1" x14ac:dyDescent="0.2">
      <c r="B2" s="241" t="s">
        <v>31</v>
      </c>
      <c r="C2" s="241"/>
      <c r="D2" s="241"/>
      <c r="E2" s="241"/>
      <c r="F2" s="241"/>
      <c r="G2" s="241"/>
      <c r="H2" s="241"/>
      <c r="I2" s="241"/>
      <c r="J2" s="241"/>
      <c r="K2" s="241"/>
      <c r="L2" s="241"/>
      <c r="M2" s="241"/>
      <c r="N2" s="241"/>
      <c r="O2" s="23"/>
      <c r="P2" s="23"/>
      <c r="Q2" s="23"/>
      <c r="R2" s="23"/>
      <c r="S2" s="23"/>
      <c r="T2" s="23"/>
      <c r="U2" s="23"/>
      <c r="V2" s="23"/>
      <c r="W2" s="23"/>
    </row>
    <row r="3" spans="1:23" s="2" customFormat="1" ht="24" customHeight="1" x14ac:dyDescent="0.2">
      <c r="B3" s="326" t="s">
        <v>32</v>
      </c>
      <c r="C3" s="326"/>
      <c r="D3" s="326"/>
      <c r="E3" s="326"/>
      <c r="F3" s="326"/>
      <c r="G3" s="326"/>
      <c r="H3" s="326"/>
      <c r="I3" s="326"/>
      <c r="J3" s="326"/>
      <c r="K3" s="326"/>
      <c r="L3" s="326"/>
      <c r="M3" s="326"/>
      <c r="N3" s="326"/>
      <c r="O3" s="24"/>
      <c r="P3" s="24"/>
      <c r="Q3" s="24"/>
      <c r="R3" s="24"/>
      <c r="S3" s="24"/>
      <c r="T3" s="24"/>
      <c r="U3" s="24"/>
      <c r="V3" s="24"/>
      <c r="W3" s="24"/>
    </row>
    <row r="4" spans="1:23" s="2" customFormat="1" ht="24" customHeight="1" x14ac:dyDescent="0.2">
      <c r="A4" s="14" t="s">
        <v>33</v>
      </c>
      <c r="B4" s="327"/>
      <c r="C4" s="328"/>
      <c r="D4" s="20" t="s">
        <v>34</v>
      </c>
      <c r="E4" s="21"/>
      <c r="F4" s="22"/>
      <c r="G4" s="8"/>
      <c r="H4" s="8"/>
      <c r="I4" s="8"/>
      <c r="J4" s="8"/>
      <c r="K4" s="8"/>
      <c r="L4" s="8"/>
      <c r="M4" s="8"/>
      <c r="N4" s="8"/>
      <c r="O4" s="8"/>
      <c r="P4" s="8"/>
      <c r="Q4" s="8"/>
      <c r="R4" s="8"/>
      <c r="S4" s="8"/>
      <c r="T4" s="8"/>
      <c r="U4" s="8"/>
      <c r="V4" s="8"/>
      <c r="W4" s="8"/>
    </row>
    <row r="5" spans="1:23" s="2" customFormat="1" ht="49.5" customHeight="1" x14ac:dyDescent="0.2">
      <c r="A5" s="15" t="s">
        <v>35</v>
      </c>
      <c r="B5" s="329" t="s">
        <v>36</v>
      </c>
      <c r="C5" s="330"/>
      <c r="D5" s="330"/>
      <c r="E5" s="330"/>
      <c r="F5" s="330"/>
      <c r="G5" s="331"/>
      <c r="H5" s="31"/>
      <c r="I5" s="16" t="s">
        <v>37</v>
      </c>
      <c r="J5" s="314" t="s">
        <v>38</v>
      </c>
      <c r="K5" s="314"/>
      <c r="L5" s="314"/>
      <c r="M5" s="314"/>
      <c r="N5" s="314"/>
    </row>
    <row r="6" spans="1:23" s="3" customFormat="1" ht="34.5" customHeight="1" x14ac:dyDescent="0.25">
      <c r="A6" s="319" t="s">
        <v>8</v>
      </c>
      <c r="B6" s="319" t="s">
        <v>39</v>
      </c>
      <c r="C6" s="319" t="s">
        <v>40</v>
      </c>
      <c r="D6" s="319" t="s">
        <v>41</v>
      </c>
      <c r="E6" s="319" t="s">
        <v>42</v>
      </c>
      <c r="F6" s="319" t="s">
        <v>43</v>
      </c>
      <c r="G6" s="319" t="s">
        <v>44</v>
      </c>
      <c r="H6" s="321" t="s">
        <v>163</v>
      </c>
      <c r="I6" s="323" t="s">
        <v>169</v>
      </c>
      <c r="J6" s="324"/>
      <c r="K6" s="324"/>
      <c r="L6" s="324"/>
      <c r="M6" s="324"/>
      <c r="N6" s="325"/>
    </row>
    <row r="7" spans="1:23" s="3" customFormat="1" ht="31.5" customHeight="1" x14ac:dyDescent="0.25">
      <c r="A7" s="320"/>
      <c r="B7" s="320"/>
      <c r="C7" s="320"/>
      <c r="D7" s="320"/>
      <c r="E7" s="320"/>
      <c r="F7" s="320"/>
      <c r="G7" s="320"/>
      <c r="H7" s="322"/>
      <c r="I7" s="30" t="s">
        <v>51</v>
      </c>
      <c r="J7" s="30" t="s">
        <v>165</v>
      </c>
      <c r="K7" s="29" t="s">
        <v>166</v>
      </c>
      <c r="L7" s="29" t="s">
        <v>53</v>
      </c>
      <c r="M7" s="30" t="s">
        <v>55</v>
      </c>
      <c r="N7" s="29" t="s">
        <v>57</v>
      </c>
    </row>
    <row r="8" spans="1:23" s="3" customFormat="1" ht="48" x14ac:dyDescent="0.2">
      <c r="A8" s="275">
        <v>1</v>
      </c>
      <c r="B8" s="275" t="s">
        <v>62</v>
      </c>
      <c r="C8" s="277" t="s">
        <v>63</v>
      </c>
      <c r="D8" s="32" t="s">
        <v>64</v>
      </c>
      <c r="E8" s="277" t="s">
        <v>65</v>
      </c>
      <c r="F8" s="7" t="s">
        <v>66</v>
      </c>
      <c r="G8" s="277" t="s">
        <v>67</v>
      </c>
      <c r="H8" s="4"/>
      <c r="I8" s="4"/>
      <c r="J8" s="4"/>
      <c r="K8" s="4"/>
      <c r="L8" s="4"/>
      <c r="M8" s="25"/>
      <c r="N8" s="5"/>
    </row>
    <row r="9" spans="1:23" ht="84" x14ac:dyDescent="0.2">
      <c r="A9" s="275"/>
      <c r="B9" s="275"/>
      <c r="C9" s="277"/>
      <c r="D9" s="32" t="s">
        <v>68</v>
      </c>
      <c r="E9" s="277"/>
      <c r="F9" s="26" t="s">
        <v>69</v>
      </c>
      <c r="G9" s="277"/>
      <c r="H9" s="4"/>
      <c r="I9" s="4"/>
      <c r="J9" s="4"/>
      <c r="K9" s="4"/>
      <c r="L9" s="4"/>
      <c r="M9" s="4"/>
      <c r="N9" s="4"/>
    </row>
    <row r="10" spans="1:23" ht="132" x14ac:dyDescent="0.2">
      <c r="A10" s="275"/>
      <c r="B10" s="275"/>
      <c r="C10" s="277"/>
      <c r="D10" s="32" t="s">
        <v>70</v>
      </c>
      <c r="E10" s="277"/>
      <c r="F10" s="26" t="s">
        <v>71</v>
      </c>
      <c r="G10" s="277"/>
      <c r="H10" s="4"/>
      <c r="I10" s="4"/>
      <c r="J10" s="4"/>
      <c r="K10" s="4"/>
      <c r="L10" s="4"/>
      <c r="M10" s="4"/>
      <c r="N10" s="4"/>
    </row>
    <row r="11" spans="1:23" ht="72" x14ac:dyDescent="0.2">
      <c r="A11" s="275"/>
      <c r="B11" s="275"/>
      <c r="C11" s="277"/>
      <c r="D11" s="32" t="s">
        <v>72</v>
      </c>
      <c r="E11" s="277"/>
      <c r="F11" s="26" t="s">
        <v>73</v>
      </c>
      <c r="G11" s="277"/>
      <c r="H11" s="4"/>
      <c r="I11" s="4"/>
      <c r="J11" s="4"/>
      <c r="K11" s="4"/>
      <c r="L11" s="4"/>
      <c r="M11" s="4"/>
      <c r="N11" s="4"/>
    </row>
    <row r="12" spans="1:23" ht="72" x14ac:dyDescent="0.2">
      <c r="A12" s="275"/>
      <c r="B12" s="275"/>
      <c r="C12" s="277"/>
      <c r="D12" s="17" t="s">
        <v>74</v>
      </c>
      <c r="E12" s="277"/>
      <c r="F12" s="18" t="s">
        <v>75</v>
      </c>
      <c r="G12" s="277"/>
      <c r="H12" s="4"/>
      <c r="I12" s="4"/>
      <c r="J12" s="4"/>
      <c r="K12" s="4"/>
      <c r="L12" s="4"/>
      <c r="M12" s="4"/>
      <c r="N12" s="4"/>
    </row>
    <row r="13" spans="1:23" ht="60" x14ac:dyDescent="0.2">
      <c r="A13" s="313">
        <v>2</v>
      </c>
      <c r="B13" s="314" t="s">
        <v>76</v>
      </c>
      <c r="C13" s="316" t="s">
        <v>77</v>
      </c>
      <c r="D13" s="26" t="s">
        <v>78</v>
      </c>
      <c r="E13" s="315" t="s">
        <v>79</v>
      </c>
      <c r="F13" s="27" t="s">
        <v>80</v>
      </c>
      <c r="G13" s="315" t="s">
        <v>81</v>
      </c>
      <c r="H13" s="4"/>
      <c r="I13" s="4"/>
      <c r="J13" s="4"/>
      <c r="K13" s="4"/>
      <c r="L13" s="4"/>
      <c r="M13" s="4"/>
      <c r="N13" s="4"/>
    </row>
    <row r="14" spans="1:23" ht="24" x14ac:dyDescent="0.2">
      <c r="A14" s="313"/>
      <c r="B14" s="314"/>
      <c r="C14" s="316"/>
      <c r="D14" s="26" t="s">
        <v>82</v>
      </c>
      <c r="E14" s="315"/>
      <c r="F14" s="19" t="s">
        <v>83</v>
      </c>
      <c r="G14" s="315"/>
      <c r="H14" s="4"/>
      <c r="I14" s="4"/>
      <c r="J14" s="4"/>
      <c r="K14" s="4"/>
      <c r="L14" s="4"/>
      <c r="M14" s="4"/>
      <c r="N14" s="4"/>
    </row>
    <row r="15" spans="1:23" ht="48" x14ac:dyDescent="0.2">
      <c r="A15" s="313"/>
      <c r="B15" s="314"/>
      <c r="C15" s="316"/>
      <c r="D15" s="26" t="s">
        <v>84</v>
      </c>
      <c r="E15" s="315"/>
      <c r="F15" s="27" t="s">
        <v>85</v>
      </c>
      <c r="G15" s="315"/>
      <c r="H15" s="4"/>
      <c r="I15" s="4"/>
      <c r="J15" s="4"/>
      <c r="K15" s="4"/>
      <c r="L15" s="4"/>
      <c r="M15" s="4"/>
      <c r="N15" s="4"/>
    </row>
    <row r="16" spans="1:23" ht="72" x14ac:dyDescent="0.2">
      <c r="A16" s="313"/>
      <c r="B16" s="314"/>
      <c r="C16" s="316"/>
      <c r="D16" s="26" t="s">
        <v>86</v>
      </c>
      <c r="E16" s="315"/>
      <c r="F16" s="27" t="s">
        <v>87</v>
      </c>
      <c r="G16" s="315"/>
      <c r="H16" s="4"/>
      <c r="I16" s="4"/>
      <c r="J16" s="4"/>
      <c r="K16" s="4"/>
      <c r="L16" s="4"/>
      <c r="M16" s="4"/>
      <c r="N16" s="4"/>
    </row>
    <row r="17" spans="1:14" ht="132" x14ac:dyDescent="0.2">
      <c r="A17" s="313"/>
      <c r="B17" s="314"/>
      <c r="C17" s="316"/>
      <c r="D17" s="27" t="s">
        <v>88</v>
      </c>
      <c r="E17" s="315"/>
      <c r="F17" s="27" t="s">
        <v>89</v>
      </c>
      <c r="G17" s="315"/>
      <c r="H17" s="4"/>
      <c r="I17" s="4"/>
      <c r="J17" s="4"/>
      <c r="K17" s="4"/>
      <c r="L17" s="4"/>
      <c r="M17" s="4"/>
      <c r="N17" s="4"/>
    </row>
    <row r="18" spans="1:14" ht="24" x14ac:dyDescent="0.2">
      <c r="A18" s="313">
        <v>3</v>
      </c>
      <c r="B18" s="314" t="s">
        <v>90</v>
      </c>
      <c r="C18" s="316" t="s">
        <v>91</v>
      </c>
      <c r="D18" s="26" t="s">
        <v>92</v>
      </c>
      <c r="E18" s="297" t="s">
        <v>93</v>
      </c>
      <c r="F18" s="297" t="s">
        <v>94</v>
      </c>
      <c r="G18" s="316" t="s">
        <v>95</v>
      </c>
      <c r="H18" s="4"/>
      <c r="I18" s="4"/>
      <c r="J18" s="4"/>
      <c r="K18" s="4"/>
      <c r="L18" s="4"/>
      <c r="M18" s="4"/>
      <c r="N18" s="4"/>
    </row>
    <row r="19" spans="1:14" ht="24" x14ac:dyDescent="0.2">
      <c r="A19" s="313"/>
      <c r="B19" s="314"/>
      <c r="C19" s="316"/>
      <c r="D19" s="26" t="s">
        <v>82</v>
      </c>
      <c r="E19" s="297"/>
      <c r="F19" s="297"/>
      <c r="G19" s="316"/>
      <c r="H19" s="4"/>
      <c r="I19" s="4"/>
      <c r="J19" s="4"/>
      <c r="K19" s="4"/>
      <c r="L19" s="4"/>
      <c r="M19" s="4"/>
      <c r="N19" s="4"/>
    </row>
    <row r="20" spans="1:14" ht="96" x14ac:dyDescent="0.2">
      <c r="A20" s="313"/>
      <c r="B20" s="314"/>
      <c r="C20" s="316"/>
      <c r="D20" s="26" t="s">
        <v>78</v>
      </c>
      <c r="E20" s="297"/>
      <c r="F20" s="28" t="s">
        <v>96</v>
      </c>
      <c r="G20" s="316"/>
      <c r="H20" s="4"/>
      <c r="I20" s="4"/>
      <c r="J20" s="4"/>
      <c r="K20" s="4"/>
      <c r="L20" s="4"/>
      <c r="M20" s="4"/>
      <c r="N20" s="4"/>
    </row>
    <row r="21" spans="1:14" ht="48" x14ac:dyDescent="0.2">
      <c r="A21" s="313"/>
      <c r="B21" s="314"/>
      <c r="C21" s="316"/>
      <c r="D21" s="26" t="s">
        <v>97</v>
      </c>
      <c r="E21" s="297"/>
      <c r="F21" s="297" t="s">
        <v>98</v>
      </c>
      <c r="G21" s="316"/>
      <c r="H21" s="4"/>
      <c r="I21" s="4"/>
      <c r="J21" s="4"/>
      <c r="K21" s="4"/>
      <c r="L21" s="4"/>
      <c r="M21" s="4"/>
      <c r="N21" s="4"/>
    </row>
    <row r="22" spans="1:14" ht="36" x14ac:dyDescent="0.2">
      <c r="A22" s="313"/>
      <c r="B22" s="314"/>
      <c r="C22" s="316"/>
      <c r="D22" s="26" t="s">
        <v>99</v>
      </c>
      <c r="E22" s="297"/>
      <c r="F22" s="297"/>
      <c r="G22" s="316"/>
      <c r="H22" s="4"/>
      <c r="I22" s="4"/>
      <c r="J22" s="4"/>
      <c r="K22" s="4"/>
      <c r="L22" s="4"/>
      <c r="M22" s="4"/>
      <c r="N22" s="4"/>
    </row>
    <row r="23" spans="1:14" ht="72" x14ac:dyDescent="0.2">
      <c r="A23" s="313"/>
      <c r="B23" s="314"/>
      <c r="C23" s="316"/>
      <c r="D23" s="26" t="s">
        <v>100</v>
      </c>
      <c r="E23" s="297"/>
      <c r="F23" s="297"/>
      <c r="G23" s="316"/>
      <c r="H23" s="4"/>
      <c r="I23" s="4"/>
      <c r="J23" s="4"/>
      <c r="K23" s="4"/>
      <c r="L23" s="4"/>
      <c r="M23" s="4"/>
      <c r="N23" s="4"/>
    </row>
    <row r="24" spans="1:14" ht="84" x14ac:dyDescent="0.2">
      <c r="A24" s="313"/>
      <c r="B24" s="314"/>
      <c r="C24" s="316"/>
      <c r="D24" s="26" t="s">
        <v>101</v>
      </c>
      <c r="E24" s="297"/>
      <c r="F24" s="297" t="s">
        <v>102</v>
      </c>
      <c r="G24" s="316"/>
      <c r="H24" s="4"/>
      <c r="I24" s="4"/>
      <c r="J24" s="4"/>
      <c r="K24" s="4"/>
      <c r="L24" s="4"/>
      <c r="M24" s="4"/>
      <c r="N24" s="4"/>
    </row>
    <row r="25" spans="1:14" ht="48" x14ac:dyDescent="0.2">
      <c r="A25" s="313"/>
      <c r="B25" s="314"/>
      <c r="C25" s="316"/>
      <c r="D25" s="26" t="s">
        <v>103</v>
      </c>
      <c r="E25" s="297"/>
      <c r="F25" s="297"/>
      <c r="G25" s="316"/>
      <c r="H25" s="4"/>
      <c r="I25" s="4"/>
      <c r="J25" s="4"/>
      <c r="K25" s="4"/>
      <c r="L25" s="4"/>
      <c r="M25" s="4"/>
      <c r="N25" s="4"/>
    </row>
    <row r="26" spans="1:14" ht="108" x14ac:dyDescent="0.2">
      <c r="A26" s="313"/>
      <c r="B26" s="314"/>
      <c r="C26" s="316"/>
      <c r="D26" s="26" t="s">
        <v>104</v>
      </c>
      <c r="E26" s="297"/>
      <c r="F26" s="28" t="s">
        <v>105</v>
      </c>
      <c r="G26" s="316"/>
      <c r="H26" s="4"/>
      <c r="I26" s="4"/>
      <c r="J26" s="4"/>
      <c r="K26" s="4"/>
      <c r="L26" s="4"/>
      <c r="M26" s="4"/>
      <c r="N26" s="4"/>
    </row>
    <row r="27" spans="1:14" ht="96" x14ac:dyDescent="0.2">
      <c r="A27" s="313"/>
      <c r="B27" s="314"/>
      <c r="C27" s="316"/>
      <c r="D27" s="26" t="s">
        <v>106</v>
      </c>
      <c r="E27" s="297"/>
      <c r="F27" s="28" t="s">
        <v>107</v>
      </c>
      <c r="G27" s="316"/>
      <c r="H27" s="4"/>
      <c r="I27" s="4"/>
      <c r="J27" s="4"/>
      <c r="K27" s="4"/>
      <c r="L27" s="4"/>
      <c r="M27" s="4"/>
      <c r="N27" s="4"/>
    </row>
    <row r="28" spans="1:14" ht="72" x14ac:dyDescent="0.2">
      <c r="A28" s="313">
        <v>4</v>
      </c>
      <c r="B28" s="314" t="s">
        <v>108</v>
      </c>
      <c r="C28" s="315" t="s">
        <v>109</v>
      </c>
      <c r="D28" s="26" t="s">
        <v>82</v>
      </c>
      <c r="E28" s="315" t="s">
        <v>110</v>
      </c>
      <c r="F28" s="26" t="s">
        <v>111</v>
      </c>
      <c r="G28" s="316" t="s">
        <v>112</v>
      </c>
      <c r="H28" s="4"/>
      <c r="I28" s="4"/>
      <c r="J28" s="4"/>
      <c r="K28" s="4"/>
      <c r="L28" s="4"/>
      <c r="M28" s="4"/>
      <c r="N28" s="4"/>
    </row>
    <row r="29" spans="1:14" ht="72" x14ac:dyDescent="0.2">
      <c r="A29" s="313"/>
      <c r="B29" s="314"/>
      <c r="C29" s="315"/>
      <c r="D29" s="26" t="s">
        <v>84</v>
      </c>
      <c r="E29" s="315"/>
      <c r="F29" s="26" t="s">
        <v>113</v>
      </c>
      <c r="G29" s="316"/>
      <c r="H29" s="4"/>
      <c r="I29" s="4"/>
      <c r="J29" s="4"/>
      <c r="K29" s="4"/>
      <c r="L29" s="4"/>
      <c r="M29" s="4"/>
      <c r="N29" s="4"/>
    </row>
    <row r="30" spans="1:14" ht="204" x14ac:dyDescent="0.2">
      <c r="A30" s="313"/>
      <c r="B30" s="314"/>
      <c r="C30" s="315"/>
      <c r="D30" s="26" t="s">
        <v>114</v>
      </c>
      <c r="E30" s="315"/>
      <c r="F30" s="26" t="s">
        <v>115</v>
      </c>
      <c r="G30" s="316"/>
      <c r="H30" s="4"/>
      <c r="I30" s="4"/>
      <c r="J30" s="4"/>
      <c r="K30" s="4"/>
      <c r="L30" s="4"/>
      <c r="M30" s="4"/>
      <c r="N30" s="4"/>
    </row>
    <row r="31" spans="1:14" ht="120" x14ac:dyDescent="0.2">
      <c r="A31" s="313"/>
      <c r="B31" s="314"/>
      <c r="C31" s="315"/>
      <c r="D31" s="26" t="s">
        <v>116</v>
      </c>
      <c r="E31" s="315"/>
      <c r="F31" s="26" t="s">
        <v>117</v>
      </c>
      <c r="G31" s="316"/>
      <c r="H31" s="4"/>
      <c r="I31" s="4"/>
      <c r="J31" s="4"/>
      <c r="K31" s="4"/>
      <c r="L31" s="4"/>
      <c r="M31" s="4"/>
      <c r="N31" s="4"/>
    </row>
    <row r="32" spans="1:14" ht="36" x14ac:dyDescent="0.2">
      <c r="A32" s="314">
        <v>5</v>
      </c>
      <c r="B32" s="314" t="s">
        <v>118</v>
      </c>
      <c r="C32" s="318" t="s">
        <v>119</v>
      </c>
      <c r="D32" s="26" t="s">
        <v>120</v>
      </c>
      <c r="E32" s="315" t="s">
        <v>121</v>
      </c>
      <c r="F32" s="26" t="s">
        <v>122</v>
      </c>
      <c r="G32" s="316" t="s">
        <v>123</v>
      </c>
      <c r="H32" s="4"/>
      <c r="I32" s="4"/>
      <c r="J32" s="4"/>
      <c r="K32" s="4"/>
      <c r="L32" s="4"/>
      <c r="M32" s="4"/>
      <c r="N32" s="4"/>
    </row>
    <row r="33" spans="1:14" x14ac:dyDescent="0.2">
      <c r="A33" s="314"/>
      <c r="B33" s="314"/>
      <c r="C33" s="318"/>
      <c r="D33" s="26" t="s">
        <v>124</v>
      </c>
      <c r="E33" s="315"/>
      <c r="F33" s="315" t="s">
        <v>125</v>
      </c>
      <c r="G33" s="316"/>
      <c r="H33" s="4"/>
      <c r="I33" s="4"/>
      <c r="J33" s="4"/>
      <c r="K33" s="4"/>
      <c r="L33" s="4"/>
      <c r="M33" s="4"/>
      <c r="N33" s="4"/>
    </row>
    <row r="34" spans="1:14" ht="48" x14ac:dyDescent="0.2">
      <c r="A34" s="314"/>
      <c r="B34" s="314"/>
      <c r="C34" s="318"/>
      <c r="D34" s="26" t="s">
        <v>97</v>
      </c>
      <c r="E34" s="315"/>
      <c r="F34" s="315"/>
      <c r="G34" s="316"/>
      <c r="H34" s="4"/>
      <c r="I34" s="4"/>
      <c r="J34" s="4"/>
      <c r="K34" s="4"/>
      <c r="L34" s="4"/>
      <c r="M34" s="4"/>
      <c r="N34" s="4"/>
    </row>
    <row r="35" spans="1:14" ht="24" x14ac:dyDescent="0.2">
      <c r="A35" s="314"/>
      <c r="B35" s="314"/>
      <c r="C35" s="318"/>
      <c r="D35" s="26" t="s">
        <v>126</v>
      </c>
      <c r="E35" s="315"/>
      <c r="F35" s="315" t="s">
        <v>127</v>
      </c>
      <c r="G35" s="316"/>
      <c r="H35" s="4"/>
      <c r="I35" s="4"/>
      <c r="J35" s="4"/>
      <c r="K35" s="4"/>
      <c r="L35" s="4"/>
      <c r="M35" s="4"/>
      <c r="N35" s="4"/>
    </row>
    <row r="36" spans="1:14" ht="24" x14ac:dyDescent="0.2">
      <c r="A36" s="314"/>
      <c r="B36" s="314"/>
      <c r="C36" s="318"/>
      <c r="D36" s="26" t="s">
        <v>92</v>
      </c>
      <c r="E36" s="315"/>
      <c r="F36" s="315"/>
      <c r="G36" s="316"/>
      <c r="H36" s="4"/>
      <c r="I36" s="4"/>
      <c r="J36" s="4"/>
      <c r="K36" s="4"/>
      <c r="L36" s="4"/>
      <c r="M36" s="4"/>
      <c r="N36" s="4"/>
    </row>
    <row r="37" spans="1:14" ht="60" x14ac:dyDescent="0.2">
      <c r="A37" s="314"/>
      <c r="B37" s="314"/>
      <c r="C37" s="318"/>
      <c r="D37" s="26" t="s">
        <v>128</v>
      </c>
      <c r="E37" s="315"/>
      <c r="F37" s="315" t="s">
        <v>127</v>
      </c>
      <c r="G37" s="316"/>
      <c r="H37" s="4"/>
      <c r="I37" s="4"/>
      <c r="J37" s="4"/>
      <c r="K37" s="4"/>
      <c r="L37" s="4"/>
      <c r="M37" s="4"/>
      <c r="N37" s="4"/>
    </row>
    <row r="38" spans="1:14" ht="120" x14ac:dyDescent="0.2">
      <c r="A38" s="314"/>
      <c r="B38" s="314"/>
      <c r="C38" s="318"/>
      <c r="D38" s="26" t="s">
        <v>129</v>
      </c>
      <c r="E38" s="315"/>
      <c r="F38" s="315"/>
      <c r="G38" s="316"/>
      <c r="H38" s="4"/>
      <c r="I38" s="4"/>
      <c r="J38" s="4"/>
      <c r="K38" s="4"/>
      <c r="L38" s="4"/>
      <c r="M38" s="4"/>
      <c r="N38" s="4"/>
    </row>
    <row r="39" spans="1:14" ht="60" x14ac:dyDescent="0.2">
      <c r="A39" s="314"/>
      <c r="B39" s="314"/>
      <c r="C39" s="318"/>
      <c r="D39" s="26" t="s">
        <v>130</v>
      </c>
      <c r="E39" s="315"/>
      <c r="F39" s="315" t="s">
        <v>131</v>
      </c>
      <c r="G39" s="316"/>
      <c r="H39" s="4"/>
      <c r="I39" s="4"/>
      <c r="J39" s="4"/>
      <c r="K39" s="4"/>
      <c r="L39" s="4"/>
      <c r="M39" s="4"/>
      <c r="N39" s="4"/>
    </row>
    <row r="40" spans="1:14" ht="48" x14ac:dyDescent="0.2">
      <c r="A40" s="314"/>
      <c r="B40" s="314"/>
      <c r="C40" s="318"/>
      <c r="D40" s="26" t="s">
        <v>132</v>
      </c>
      <c r="E40" s="315"/>
      <c r="F40" s="315"/>
      <c r="G40" s="316"/>
      <c r="H40" s="4"/>
      <c r="I40" s="4"/>
      <c r="J40" s="4"/>
      <c r="K40" s="4"/>
      <c r="L40" s="4"/>
      <c r="M40" s="4"/>
      <c r="N40" s="4"/>
    </row>
    <row r="41" spans="1:14" ht="72" x14ac:dyDescent="0.2">
      <c r="A41" s="314"/>
      <c r="B41" s="314"/>
      <c r="C41" s="318"/>
      <c r="D41" s="26" t="s">
        <v>133</v>
      </c>
      <c r="E41" s="315"/>
      <c r="F41" s="315" t="s">
        <v>134</v>
      </c>
      <c r="G41" s="316"/>
      <c r="H41" s="4"/>
      <c r="I41" s="4"/>
      <c r="J41" s="4"/>
      <c r="K41" s="4"/>
      <c r="L41" s="4"/>
      <c r="M41" s="4"/>
      <c r="N41" s="4"/>
    </row>
    <row r="42" spans="1:14" ht="60" x14ac:dyDescent="0.2">
      <c r="A42" s="314"/>
      <c r="B42" s="314"/>
      <c r="C42" s="318"/>
      <c r="D42" s="26" t="s">
        <v>135</v>
      </c>
      <c r="E42" s="315"/>
      <c r="F42" s="315"/>
      <c r="G42" s="316"/>
      <c r="H42" s="4"/>
      <c r="I42" s="4"/>
      <c r="J42" s="4"/>
      <c r="K42" s="4"/>
      <c r="L42" s="4"/>
      <c r="M42" s="4"/>
      <c r="N42" s="4"/>
    </row>
    <row r="43" spans="1:14" ht="36" x14ac:dyDescent="0.2">
      <c r="A43" s="313">
        <v>6</v>
      </c>
      <c r="B43" s="314" t="s">
        <v>136</v>
      </c>
      <c r="C43" s="315" t="s">
        <v>137</v>
      </c>
      <c r="D43" s="315" t="s">
        <v>126</v>
      </c>
      <c r="E43" s="316" t="s">
        <v>138</v>
      </c>
      <c r="F43" s="26" t="s">
        <v>139</v>
      </c>
      <c r="G43" s="316" t="s">
        <v>140</v>
      </c>
      <c r="H43" s="4"/>
      <c r="I43" s="4"/>
      <c r="J43" s="4"/>
      <c r="K43" s="4"/>
      <c r="L43" s="4"/>
      <c r="M43" s="4"/>
      <c r="N43" s="4"/>
    </row>
    <row r="44" spans="1:14" ht="72" x14ac:dyDescent="0.2">
      <c r="A44" s="313"/>
      <c r="B44" s="314"/>
      <c r="C44" s="315"/>
      <c r="D44" s="315"/>
      <c r="E44" s="316"/>
      <c r="F44" s="26" t="s">
        <v>141</v>
      </c>
      <c r="G44" s="316"/>
      <c r="H44" s="4"/>
      <c r="I44" s="4"/>
      <c r="J44" s="4"/>
      <c r="K44" s="4"/>
      <c r="L44" s="4"/>
      <c r="M44" s="4"/>
      <c r="N44" s="4"/>
    </row>
    <row r="45" spans="1:14" ht="36" x14ac:dyDescent="0.2">
      <c r="A45" s="313"/>
      <c r="B45" s="314"/>
      <c r="C45" s="315"/>
      <c r="D45" s="315" t="s">
        <v>78</v>
      </c>
      <c r="E45" s="316"/>
      <c r="F45" s="26" t="s">
        <v>142</v>
      </c>
      <c r="G45" s="316"/>
      <c r="H45" s="4"/>
      <c r="I45" s="4"/>
      <c r="J45" s="4"/>
      <c r="K45" s="4"/>
      <c r="L45" s="4"/>
      <c r="M45" s="4"/>
      <c r="N45" s="4"/>
    </row>
    <row r="46" spans="1:14" ht="108" x14ac:dyDescent="0.2">
      <c r="A46" s="313"/>
      <c r="B46" s="314"/>
      <c r="C46" s="315"/>
      <c r="D46" s="315"/>
      <c r="E46" s="316"/>
      <c r="F46" s="26" t="s">
        <v>143</v>
      </c>
      <c r="G46" s="316"/>
      <c r="H46" s="4"/>
      <c r="I46" s="4"/>
      <c r="J46" s="4"/>
      <c r="K46" s="4"/>
      <c r="L46" s="4"/>
      <c r="M46" s="4"/>
      <c r="N46" s="4"/>
    </row>
    <row r="47" spans="1:14" ht="60" x14ac:dyDescent="0.2">
      <c r="A47" s="313"/>
      <c r="B47" s="314"/>
      <c r="C47" s="315"/>
      <c r="D47" s="315" t="s">
        <v>99</v>
      </c>
      <c r="E47" s="316"/>
      <c r="F47" s="26" t="s">
        <v>144</v>
      </c>
      <c r="G47" s="316"/>
      <c r="H47" s="4"/>
      <c r="I47" s="4"/>
      <c r="J47" s="4"/>
      <c r="K47" s="4"/>
      <c r="L47" s="4"/>
      <c r="M47" s="4"/>
      <c r="N47" s="4"/>
    </row>
    <row r="48" spans="1:14" ht="48" x14ac:dyDescent="0.2">
      <c r="A48" s="313"/>
      <c r="B48" s="314"/>
      <c r="C48" s="315"/>
      <c r="D48" s="315"/>
      <c r="E48" s="316"/>
      <c r="F48" s="26" t="s">
        <v>145</v>
      </c>
      <c r="G48" s="316"/>
      <c r="H48" s="4"/>
      <c r="I48" s="4"/>
      <c r="J48" s="4"/>
      <c r="K48" s="4"/>
      <c r="L48" s="4"/>
      <c r="M48" s="4"/>
      <c r="N48" s="4"/>
    </row>
    <row r="49" spans="1:14" ht="36" x14ac:dyDescent="0.2">
      <c r="A49" s="313"/>
      <c r="B49" s="314"/>
      <c r="C49" s="315"/>
      <c r="D49" s="315" t="s">
        <v>97</v>
      </c>
      <c r="E49" s="316"/>
      <c r="F49" s="26" t="s">
        <v>146</v>
      </c>
      <c r="G49" s="316"/>
      <c r="H49" s="4"/>
      <c r="I49" s="4"/>
      <c r="J49" s="4"/>
      <c r="K49" s="4"/>
      <c r="L49" s="4"/>
      <c r="M49" s="4"/>
      <c r="N49" s="4"/>
    </row>
    <row r="50" spans="1:14" ht="48" x14ac:dyDescent="0.2">
      <c r="A50" s="313"/>
      <c r="B50" s="314"/>
      <c r="C50" s="315"/>
      <c r="D50" s="315"/>
      <c r="E50" s="316"/>
      <c r="F50" s="26" t="s">
        <v>147</v>
      </c>
      <c r="G50" s="316"/>
      <c r="H50" s="4"/>
      <c r="I50" s="4"/>
      <c r="J50" s="4"/>
      <c r="K50" s="4"/>
      <c r="L50" s="4"/>
      <c r="M50" s="4"/>
      <c r="N50" s="4"/>
    </row>
    <row r="51" spans="1:14" ht="72" x14ac:dyDescent="0.2">
      <c r="A51" s="313"/>
      <c r="B51" s="314"/>
      <c r="C51" s="315"/>
      <c r="D51" s="26" t="s">
        <v>92</v>
      </c>
      <c r="E51" s="316"/>
      <c r="F51" s="26" t="s">
        <v>148</v>
      </c>
      <c r="G51" s="316"/>
      <c r="H51" s="4"/>
      <c r="I51" s="4"/>
      <c r="J51" s="4"/>
      <c r="K51" s="4"/>
      <c r="L51" s="4"/>
      <c r="M51" s="4"/>
      <c r="N51" s="4"/>
    </row>
    <row r="52" spans="1:14" ht="48" x14ac:dyDescent="0.2">
      <c r="A52" s="313"/>
      <c r="B52" s="314"/>
      <c r="C52" s="315"/>
      <c r="D52" s="315" t="s">
        <v>149</v>
      </c>
      <c r="E52" s="316"/>
      <c r="F52" s="26" t="s">
        <v>150</v>
      </c>
      <c r="G52" s="316"/>
      <c r="H52" s="4"/>
      <c r="I52" s="4"/>
      <c r="J52" s="4"/>
      <c r="K52" s="4"/>
      <c r="L52" s="4"/>
      <c r="M52" s="4"/>
      <c r="N52" s="4"/>
    </row>
    <row r="53" spans="1:14" ht="60" x14ac:dyDescent="0.2">
      <c r="A53" s="313"/>
      <c r="B53" s="314"/>
      <c r="C53" s="315"/>
      <c r="D53" s="315"/>
      <c r="E53" s="316"/>
      <c r="F53" s="26" t="s">
        <v>151</v>
      </c>
      <c r="G53" s="316"/>
      <c r="H53" s="4"/>
      <c r="I53" s="4"/>
      <c r="J53" s="4"/>
      <c r="K53" s="4"/>
      <c r="L53" s="4"/>
      <c r="M53" s="4"/>
      <c r="N53" s="4"/>
    </row>
    <row r="54" spans="1:14" ht="60" x14ac:dyDescent="0.2">
      <c r="A54" s="313">
        <v>7</v>
      </c>
      <c r="B54" s="314" t="s">
        <v>152</v>
      </c>
      <c r="C54" s="315" t="s">
        <v>153</v>
      </c>
      <c r="D54" s="26" t="s">
        <v>154</v>
      </c>
      <c r="E54" s="316" t="s">
        <v>155</v>
      </c>
      <c r="F54" s="27" t="s">
        <v>156</v>
      </c>
      <c r="G54" s="316" t="s">
        <v>157</v>
      </c>
      <c r="H54" s="4"/>
      <c r="I54" s="4"/>
      <c r="J54" s="4"/>
      <c r="K54" s="4"/>
      <c r="L54" s="4"/>
      <c r="M54" s="4"/>
      <c r="N54" s="4"/>
    </row>
    <row r="55" spans="1:14" ht="48" x14ac:dyDescent="0.2">
      <c r="A55" s="313"/>
      <c r="B55" s="314"/>
      <c r="C55" s="315"/>
      <c r="D55" s="26" t="s">
        <v>97</v>
      </c>
      <c r="E55" s="316"/>
      <c r="F55" s="316" t="s">
        <v>158</v>
      </c>
      <c r="G55" s="317"/>
      <c r="H55" s="4"/>
      <c r="I55" s="4"/>
      <c r="J55" s="4"/>
      <c r="K55" s="4"/>
      <c r="L55" s="4"/>
      <c r="M55" s="4"/>
      <c r="N55" s="4"/>
    </row>
    <row r="56" spans="1:14" ht="24" x14ac:dyDescent="0.2">
      <c r="A56" s="313"/>
      <c r="B56" s="314"/>
      <c r="C56" s="315"/>
      <c r="D56" s="26" t="s">
        <v>92</v>
      </c>
      <c r="E56" s="316"/>
      <c r="F56" s="316"/>
      <c r="G56" s="317"/>
      <c r="H56" s="4"/>
      <c r="I56" s="4"/>
      <c r="J56" s="4"/>
      <c r="K56" s="4"/>
      <c r="L56" s="4"/>
      <c r="M56" s="4"/>
      <c r="N56" s="4"/>
    </row>
    <row r="57" spans="1:14" ht="24" x14ac:dyDescent="0.2">
      <c r="A57" s="313"/>
      <c r="B57" s="314"/>
      <c r="C57" s="315"/>
      <c r="D57" s="26" t="s">
        <v>126</v>
      </c>
      <c r="E57" s="316"/>
      <c r="F57" s="315" t="s">
        <v>159</v>
      </c>
      <c r="G57" s="317"/>
      <c r="H57" s="4"/>
      <c r="I57" s="4"/>
      <c r="J57" s="4"/>
      <c r="K57" s="4"/>
      <c r="L57" s="4"/>
      <c r="M57" s="4"/>
      <c r="N57" s="4"/>
    </row>
    <row r="58" spans="1:14" x14ac:dyDescent="0.2">
      <c r="A58" s="313"/>
      <c r="B58" s="314"/>
      <c r="C58" s="315"/>
      <c r="D58" s="26" t="s">
        <v>124</v>
      </c>
      <c r="E58" s="316"/>
      <c r="F58" s="315"/>
      <c r="G58" s="317"/>
      <c r="H58" s="4"/>
      <c r="I58" s="4"/>
      <c r="J58" s="4"/>
      <c r="K58" s="4"/>
      <c r="L58" s="4"/>
      <c r="M58" s="4"/>
      <c r="N58" s="4"/>
    </row>
    <row r="59" spans="1:14" ht="60" x14ac:dyDescent="0.2">
      <c r="A59" s="313"/>
      <c r="B59" s="314"/>
      <c r="C59" s="315"/>
      <c r="D59" s="26" t="s">
        <v>160</v>
      </c>
      <c r="E59" s="316"/>
      <c r="F59" s="315" t="s">
        <v>161</v>
      </c>
      <c r="G59" s="317"/>
      <c r="H59" s="4"/>
      <c r="I59" s="4"/>
      <c r="J59" s="4"/>
      <c r="K59" s="4"/>
      <c r="L59" s="4"/>
      <c r="M59" s="4"/>
      <c r="N59" s="4"/>
    </row>
    <row r="60" spans="1:14" ht="60" x14ac:dyDescent="0.2">
      <c r="A60" s="313"/>
      <c r="B60" s="314"/>
      <c r="C60" s="315"/>
      <c r="D60" s="26" t="s">
        <v>162</v>
      </c>
      <c r="E60" s="316"/>
      <c r="F60" s="315"/>
      <c r="G60" s="317"/>
      <c r="H60" s="4"/>
      <c r="I60" s="4"/>
      <c r="J60" s="4"/>
      <c r="K60" s="4"/>
      <c r="L60" s="4"/>
      <c r="M60" s="4"/>
      <c r="N60" s="4"/>
    </row>
  </sheetData>
  <mergeCells count="66">
    <mergeCell ref="B1:N1"/>
    <mergeCell ref="B2:N2"/>
    <mergeCell ref="B3:N3"/>
    <mergeCell ref="B4:C4"/>
    <mergeCell ref="B5:G5"/>
    <mergeCell ref="J5:N5"/>
    <mergeCell ref="G6:G7"/>
    <mergeCell ref="H6:H7"/>
    <mergeCell ref="I6:N6"/>
    <mergeCell ref="A8:A12"/>
    <mergeCell ref="B8:B12"/>
    <mergeCell ref="C8:C12"/>
    <mergeCell ref="E8:E12"/>
    <mergeCell ref="G8:G12"/>
    <mergeCell ref="A6:A7"/>
    <mergeCell ref="B6:B7"/>
    <mergeCell ref="C6:C7"/>
    <mergeCell ref="D6:D7"/>
    <mergeCell ref="E6:E7"/>
    <mergeCell ref="F6:F7"/>
    <mergeCell ref="A13:A17"/>
    <mergeCell ref="B13:B17"/>
    <mergeCell ref="C13:C17"/>
    <mergeCell ref="E13:E17"/>
    <mergeCell ref="G13:G17"/>
    <mergeCell ref="G18:G27"/>
    <mergeCell ref="F21:F23"/>
    <mergeCell ref="F24:F25"/>
    <mergeCell ref="A28:A31"/>
    <mergeCell ref="B28:B31"/>
    <mergeCell ref="C28:C31"/>
    <mergeCell ref="E28:E31"/>
    <mergeCell ref="G28:G31"/>
    <mergeCell ref="A18:A27"/>
    <mergeCell ref="B18:B27"/>
    <mergeCell ref="C18:C27"/>
    <mergeCell ref="E18:E27"/>
    <mergeCell ref="F18:F19"/>
    <mergeCell ref="A32:A42"/>
    <mergeCell ref="B32:B42"/>
    <mergeCell ref="C32:C42"/>
    <mergeCell ref="E32:E42"/>
    <mergeCell ref="G32:G42"/>
    <mergeCell ref="F33:F34"/>
    <mergeCell ref="F35:F36"/>
    <mergeCell ref="F37:F38"/>
    <mergeCell ref="F39:F40"/>
    <mergeCell ref="F41:F42"/>
    <mergeCell ref="G43:G53"/>
    <mergeCell ref="D45:D46"/>
    <mergeCell ref="D47:D48"/>
    <mergeCell ref="D49:D50"/>
    <mergeCell ref="D52:D53"/>
    <mergeCell ref="A43:A53"/>
    <mergeCell ref="B43:B53"/>
    <mergeCell ref="C43:C53"/>
    <mergeCell ref="D43:D44"/>
    <mergeCell ref="E43:E53"/>
    <mergeCell ref="A54:A60"/>
    <mergeCell ref="B54:B60"/>
    <mergeCell ref="C54:C60"/>
    <mergeCell ref="E54:E60"/>
    <mergeCell ref="G54:G60"/>
    <mergeCell ref="F55:F56"/>
    <mergeCell ref="F57:F58"/>
    <mergeCell ref="F59:F60"/>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Interno </vt:lpstr>
      <vt:lpstr>Estrategias</vt:lpstr>
      <vt:lpstr>Plan de Acción 2021</vt:lpstr>
      <vt:lpstr>SEGUIMIENTO 1 TRIM</vt:lpstr>
      <vt:lpstr>SEGUIMIENTO 2 TRIM </vt:lpstr>
      <vt:lpstr>SEGUIMIENTO 3 TRIM </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Usuario</cp:lastModifiedBy>
  <cp:revision/>
  <dcterms:created xsi:type="dcterms:W3CDTF">2020-02-13T14:21:15Z</dcterms:created>
  <dcterms:modified xsi:type="dcterms:W3CDTF">2021-04-15T21:39:18Z</dcterms:modified>
  <cp:category/>
  <cp:contentStatus/>
</cp:coreProperties>
</file>