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opezR\Desktop\PLANEACION  2023\"/>
    </mc:Choice>
  </mc:AlternateContent>
  <bookViews>
    <workbookView xWindow="0" yWindow="0" windowWidth="24000" windowHeight="10425" activeTab="1"/>
  </bookViews>
  <sheets>
    <sheet name="Completo" sheetId="1" r:id="rId1"/>
    <sheet name="CALENDARIO SIGCMA" sheetId="2" r:id="rId2"/>
  </sheets>
  <externalReferences>
    <externalReference r:id="rId3"/>
  </externalReferences>
  <definedNames>
    <definedName name="_xlnm.Print_Area" localSheetId="1">'CALENDARIO SIGCMA'!$A$3:$G$19,'CALENDARIO SIGCMA'!$A$21:$G$40,'CALENDARIO SIGCMA'!$A$42:$G$55,'CALENDARIO SIGCMA'!$A$57:$G$70,'CALENDARIO SIGCMA'!$A$72:$G$87,'CALENDARIO SIGCMA'!$A$89:$G$104,'CALENDARIO SIGCMA'!$A$106:$G$123,'CALENDARIO SIGCMA'!$A$125:$G$140,'CALENDARIO SIGCMA'!$A$142:$G$155,'CALENDARIO SIGCMA'!$A$157:$G$170,'CALENDARIO SIGCMA'!$A$172:$G$185,'CALENDARIO SIGCMA'!$A$187:$G$200</definedName>
    <definedName name="_xlnm.Print_Area" localSheetId="0">Completo!$A$1:$Y$38</definedName>
    <definedName name="Categorias">OFFSET(#REF!, 0, 0, COUNTA(#REF!) - 2)</definedName>
    <definedName name="DiasCategorias">#REF!</definedName>
    <definedName name="FechaInicio">Completo!$B$1</definedName>
    <definedName name="IDCategorias">OFFSET(#REF!, 0, 0, COUNTA(#REF!) - 2)</definedName>
    <definedName name="m1_">[1]Mini!$C$6:$AR$6</definedName>
    <definedName name="RangoCompleto">Completo!$B$5:$H$10,Completo!$J$5:$P$10,Completo!$R$5:$X$10,Completo!$B$14:$H$19,Completo!$J$14:$P$19,Completo!$R$14:$X$19,Completo!$B$23:$H$28,Completo!$J$23:$P$28,Completo!$R$23:$X$28,Completo!$B$32:$H$37,Completo!$J$32:$P$37,Completo!$R$32:$X$37</definedName>
    <definedName name="RangoDiario">#REF!</definedName>
    <definedName name="RangoMensual">'CALENDARIO SIGCMA'!$A$5:$G$19,'CALENDARIO SIGCMA'!$A$23:$G$40,'CALENDARIO SIGCMA'!$A$44:$G$55,'CALENDARIO SIGCMA'!$A$59:$G$70,'CALENDARIO SIGCMA'!$A$74:$G$87,'CALENDARIO SIGCMA'!$A$91:$G$104,'CALENDARIO SIGCMA'!$A$108:$G$123,'CALENDARIO SIGCMA'!$A$127:$G$140,'CALENDARIO SIGCMA'!$A$144:$G$155,'CALENDARIO SIGCMA'!$A$159:$G$170,'CALENDARIO SIGCMA'!$A$174:$G$185,'CALENDARIO SIGCMA'!$A$189:$G$200</definedName>
    <definedName name="RangoMini">#REF!</definedName>
    <definedName name="RangoSemanal">#REF!</definedName>
  </definedNames>
  <calcPr calcId="162913"/>
  <fileRecoveryPr autoRecover="0"/>
</workbook>
</file>

<file path=xl/sharedStrings.xml><?xml version="1.0" encoding="utf-8"?>
<sst xmlns="http://schemas.openxmlformats.org/spreadsheetml/2006/main" count="382" uniqueCount="73">
  <si>
    <t>L</t>
  </si>
  <si>
    <t>M</t>
  </si>
  <si>
    <t>X</t>
  </si>
  <si>
    <t>J</t>
  </si>
  <si>
    <t>V</t>
  </si>
  <si>
    <t>S</t>
  </si>
  <si>
    <t>D</t>
  </si>
  <si>
    <t>REVISIÓN MATRIZ DE RIESGOS SGAS -DEAJ PRESENCIAL SEGUN SIGCMAO22-1058 (23/12/2022) (8:00 AM - 5:00 PM)</t>
  </si>
  <si>
    <t>CAPACITACIÓN IMPLEMENTACIÓN GRUPO SIGCMA (11:00 AM - 3:00 PM</t>
  </si>
  <si>
    <t>DIPLOMADO HSEQ -SGSST</t>
  </si>
  <si>
    <t>INDUCCIÓN Y REINDUCCIÓN JURISDICCIÓN DE LO CONTENCIOSO ADMINISTRATIVO DE BOGOTÁ (8:00 AM - 12:00 M)</t>
  </si>
  <si>
    <t xml:space="preserve">ARTICULACIÓN SIGCMA PALOQUEMAO PRESENCIAL (7:30 AM - 10:30 AM)
IMPLEMENTACIÓN PRESENCIAL SIGCMA -SISTEMA PENAL ACUSATORIO BARRANQUILLA (8:00 AM- 5:00 PM)  
IMPLEMENTACIÓN SIGCMA- COMISIÓN SECCIONAL DE DISCIPLINA JUDICIAL DE ANTIOQUIA (8:00 AM- 5:00 PM)
IMPLEMENTACIÓN SIGCMA- ESPECIALIDAD PENAL CTO ESPECIALIZADA- CENTRO DE SERVICIOS- RESTITUCIÓN DE TIERRAS FLORENCIA (8:00 AM- 5:00 PM)
COMITÉ DE PROFESIONALES DE ENLACE DEL SIGCMA (8:00 AM -10:00 AM)
</t>
  </si>
  <si>
    <t>IMPLEMENTACIÓN PRESENCIAL SIGCMA -SISTEMA PENAL ACUSATORIO BARRANQUILLA (8:00 AM- 5:00 PM)  
IMPLEMENTACIÓN SIGCMA- TRIBUNAL SUPERIOR DE RESTITUCIÓN DE TIERRAS DE ANTIOQUIA(8:00 AM- 5:00 PM)
IMPLEMENTACIÓN SIGCMA - EJECUCIÓN DE SENTENCIA  BUCARAMANGA (8:00 AM - 5:00 PM)</t>
  </si>
  <si>
    <t>DIA SIGCMA (2:00PM - 4:00 PM)</t>
  </si>
  <si>
    <t>IMPLEMENTACIÓN SIGCMA - TRIBUNAL SUPERIOR SALA LABORAL CARTAGENA (8:00 AM-5:00 PM)
ARTICULACIÓN SIGCMA - JURISDICCIÓN DE LO CONTENCIOSO ADTVO DE LA GUAJIRA (8:00 AM - 10:00 AM)</t>
  </si>
  <si>
    <t>IMPLEMENTACIÓN SIGCMA.- JUZGADO PROMISCUO DE SAN ZENÓN -MAGDALENA (8:00 AM-5:00 PM)
ARTICULACIÓN SIGCMA - JURISDICCIÓN DE LO CONTENCIOSO ADTVO DE LA GUAJIRA (8:00 AM - 10:00 AM)</t>
  </si>
  <si>
    <t>IMPLEMENTACIÓN SIGCMA.- JUZGADO PROMISCUO DE SAN ZENÓN -MAGDALENA (8:00 AM-5:00 PM)</t>
  </si>
  <si>
    <t>IMPLEMENTACIÓN SIGCMA - JUZGADOS PENALES ESPECIALIZADOS DE BOGOTÁ (8:00 AM - 10:30 AM)</t>
  </si>
  <si>
    <t>FESTIVO</t>
  </si>
  <si>
    <t>EVENTO SIGCMA 2023</t>
  </si>
  <si>
    <t xml:space="preserve">REUNIÓN VIRTUAL ARTICULACIÓN SIGCMA - RESPONSABILIDAD PENAL PARA ADOLESCENTES DE ARMENIA (7:00 AM - 8:00 AM)
REUNIÓN PRESENCIAL ARTICULACIÓN SIGCMA CORTE SUPREMA DE JUSTICIA Y SGAS (8:00 AM - 10:00 AM)
</t>
  </si>
  <si>
    <t>ARTICULACIÓN SIGCMA COMISIÓN NACIONAL DE DISCIPLINA JUDICIAL (10:30 AM - 12:30 M)</t>
  </si>
  <si>
    <t>SEMANA SANTA</t>
  </si>
  <si>
    <t>ACTO APERTURA AUDITORÍA INTERNAS SIGCMA 2023</t>
  </si>
  <si>
    <t>REUNIÓN VIRTUAL ARTICULACIÓN SIGCMA - RESPONSABILIDAD PENAL PARA ADOLESCENTES DE ARMENIA (7:00 AM - 8:00 AM)
REUNIÓN PRESENCIAL ARTICULACIÓN SIGCMA CORTE SUPREMA DE JUSTICIA Y SGAS (8:00 AM - 10:00 AM)</t>
  </si>
  <si>
    <t xml:space="preserve">REUNIÓN VIRTUAL ARTICULACIÓN SIGCMA - RESPONSABILIDAD PENAL PARA ADOLESCENTES DE ARMENIA (7:00 AM - 8:00 AM)
REUNIÓN PRESENCIAL ARTICULACIÓN SIGCMA CORTE SUPREMA DE JUSTICIA Y SGAS (8:00 AM - 10:00 AM)
</t>
  </si>
  <si>
    <t xml:space="preserve">REUNIÓN VIRTUAL ARTICULACIÓN SIGCMA - RESPONSABILIDAD PENAL PARA ADOLESCENTES DE ARMENIA (7:00 AM - 8:00 AM)
REUNIÓN PRESENCIAL ARTICULACIÓN SIGCMA CORTE SUPREMA DE JUSTICIA Y SGAS (8:00 AM - 10:00 AM)
</t>
  </si>
  <si>
    <t xml:space="preserve">ARTICULACIÓN SIGCMA PALOQUEMAO PRESENCIAL (7:30 AM - 10:30 AM)
SEGUIMIENTO IMPLEMENTACIÓN PRESENCIAL SIGCMA -SISTEMA PENAL ACUSATORIO BARRANQUILLA (8:00 AM- 5:00 PM)  
SEGUIMIENTO IMPLEMENTACIÓN SIGCMA- COMISIÓN SECCIONAL DE DISCIPLINA JUDICIAL DE ANTIOQUIA (8:00 AM- 5:00 PM)
SEGUIMIENTO IMPLEMENTACIÓN SIGCMA- ESPECIALIDAD PENAL CTO ESPECIALIZADA- CENTRO DE SERVICIOS- RESTITUCIÓN DE TIERRAS FLORENCIA (8:00 AM- 5:00 PM)
COMITÉ DE PROFESIONALES DE ENLACE DEL SIGCMA (8:00 AM -10:00 AM)
</t>
  </si>
  <si>
    <t>COMITÉ DEL SIGCMA -SISTEMA PENAL ACUSATORIO DE BOGOTÁ PALOQUEMAO (8:00 AM - 10:30 AM)</t>
  </si>
  <si>
    <t>CEREMONIA DE CERTIFICACIÓN SIGCMA - PRESENCIAL (8:00 AM - 12:30 PM)</t>
  </si>
  <si>
    <t>COMISIÓN SECCIONAL DE DISCIPLINA JUDICIAL DE BOGOTÁ (8:00 AM - 10:00 AM)
SALA ESPECIAL DE PRIMERA INSTANCIA (10:30 AM - 12:30 PM)</t>
  </si>
  <si>
    <t>ENCUENTRO PUERTO INIRIDA PRESENCIAL  (8:00 AM - 5:00 PM)</t>
  </si>
  <si>
    <t>ENCUENTRO BARRANQUILLA  PRESENCIAL (8:00 AM - 5:00 PM)</t>
  </si>
  <si>
    <t>REUNIÓN CICAJ (7:00 AM - 10:00 AM)
DIA SIGCMA (2:00PM - 4:00 PM)</t>
  </si>
  <si>
    <t>REUNIÓN CICAJ (7:00 AM - 9:00 AM)</t>
  </si>
  <si>
    <t>REUNIÓN CICAJ (7:00 AM - 9:00 AM)
DIA SIGCMA (2:00PM - 4:00 PM)</t>
  </si>
  <si>
    <t>ENCUENTRO BILATERAL DE BUENAS PRACTICAS JUDICIALES CON PERÚ (8:00 AM -12 PM)</t>
  </si>
  <si>
    <t>ENCUENTRO BILATERAL DE BUENAS PRACTICAS JUDICIALES CON PARAGUAY  (8:00 AM -12 PM)</t>
  </si>
  <si>
    <t>ENCUENTRO BILATERAL DE BUENAS PRACTICAS JUDICIALES CON PANAMÁ  (8:00 AM -12 PM)</t>
  </si>
  <si>
    <t>ENCUENTRO BILATERAL DE BUENAS PRACTICAS JUDICIALES CON PARAGUAY (8:00 AM -12 PM)</t>
  </si>
  <si>
    <t>ENCUENTRO BILATERAL DE BUENAS PRACTICAS JUDICIALES CON PANAMÁ (8:00 AM -12 PM)</t>
  </si>
  <si>
    <t>AUDITORIAS INTERNAS SIGCMA 2023 (NORMAS NTCISO 9001:2015; NORMA TÉCNICA DE CALIDAD 6256:2021 Y GUIA TÉCNICA 286:2021; NTC ISO 14001:2015, RESOLUCIÓN 692:2022 SELLO SAFE &amp; HEALTHY; NTC ISO 27001:2013, NTC ISO 37001:2017 Y NTC ISO 45001:2018.</t>
  </si>
  <si>
    <t>AUDITORIAS INTERNAS SIGCMA 2023(NORMAS NTCISO 9001:2015; (NORMA TÉCNICA DE CALIDAD 6256:2021 Y GUIA TÉCNICA 286:2021; NTC ISO 14001:2015, RESOLUCIÓN 692:2022 SELLO SAFE &amp; HEALTHY; NTC ISO 27001:2013, NTC ISO 37001:2017 Y NTC ISO 45001:2018)</t>
  </si>
  <si>
    <t>AUDITORIA INTERNAS SIGCMA 2023 (NORMA TÉCNICA DE CALIDAD 6256:2021 Y GUIA TÉCNICA 286:2021; NTC ISO 14001:2015, RESOLUCIÓN 692:2022 SELLO SAFE &amp; HEALTHY; NTC ISO 27001:2013, NTC ISO 37001:2017 Y NTC ISO 45001:2018)</t>
  </si>
  <si>
    <t>AUDITORIAS EXTERNAS SIGCMA 2023 (NORMA TÉCNICA DE CALIDAD 6256:2021 Y GUIA TÉCNICA 286:2021; NTC ISO 14001:2015, RESOLUCIÓN 692:2022 SELLO SAFE &amp; HEALTHY; NTC ISO 27001:2013, NTC ISO 37001:2017 Y NTC ISO 45001:2018)</t>
  </si>
  <si>
    <t>AUDITORIAS EXTERNAS SIGCMA 2023 AUDITORIAS EXTERNAS SIGCMA 2023 (NORMA TÉCNICA DE CALIDAD 6256:2021 Y GUIA TÉCNICA 286:2021; NTC ISO 14001:2015, RESOLUCIÓN 692:2022 SELLO SAFE &amp; HEALTHY; NTC ISO 27001:2013, NTC ISO 37001:2017 Y NTC ISO 45001:2018)</t>
  </si>
  <si>
    <t>COMITÉ DE SIGCMA JUZGADOS DE EJECUCIÓN DE SENTENCIAS DE BOGOTÁ (8:00 AM - 12:00 PM)</t>
  </si>
  <si>
    <t>COMITÉ SIGCMA EJECUCIÓN DE PENAS Y MEDIDAS DE SEGURIDAD DE BOGOTÁ (8:00 AM -12:00 M)</t>
  </si>
  <si>
    <t>REUNION VIRTUAL REVISIÓN PROCEDIMIENTOS SIGCMA (8:00 AM - 10:00 AM)</t>
  </si>
  <si>
    <t>REUNIÓN PRESENCIAL NIVEL CENTRAL PREPARATORIA SGAS - ETAPA 3 (8:00 AM-10:00 AM)</t>
  </si>
  <si>
    <t>MATRIZ DE RIESGOS SGAS- CONSEJO SUPERIOR DE LA JUDICATURA PRESENCIAL SEGUN SIGCMAO22-1058 (23/12/2022)(8:00 AM - 5:00 PM)
REUNIÓN PLAN DE ACCIÓN 2023 UDAE (8:30 AM - 12:00 M)
REUNIÓN PRESENCIAL PRESIDENTE SALA DE CASACIÓN LABORAL CORTE SUPREMA DE JUSTICIA (8:00 AM- 8:30 AM)</t>
  </si>
  <si>
    <t>REUNIÓN DE CONTRATACIÓN (8:00 AM - 12:00 M)</t>
  </si>
  <si>
    <t>FORO  INTERNACION DEL ICONTEC CARTAGENA</t>
  </si>
  <si>
    <t xml:space="preserve">REUNIÓN ICONTEC FORMACIÓN- CERTIFICACIÓN  CARRERA 37 # 52-95 (8:00 AM 5:00 PM) </t>
  </si>
  <si>
    <r>
      <t xml:space="preserve">ARTICULACIÓN SIGCMA PALOQUEMAO PRESENCIAL (7:30 AM - 10:30 AM)
IMPLEMENTACIÓN PRESENCIAL SIGCMA -SISTEMA PENAL ACUSATORIO BARRANQUILLA (8:00 AM- 5:00 PM)  
IMPLEMENTACIÓN SIGCMA- TRIBUNAL SUPERIOR DE RESTITUCIÓN DE TIERRAS DE ANTIOQUIA(8:00 AM- 5:00 PM)
IMPLEMENTACIÓN SIGCMA - EJECUCIÓN DE SENTENCIA  BUCARAMANGA (8:00 AM - 5:00 PM)
COMITE NACIONAL DEL SIGCMA (8:00 AM - 10:00 AM)
</t>
    </r>
    <r>
      <rPr>
        <sz val="9"/>
        <color rgb="FFFF0000"/>
        <rFont val="Calibri"/>
        <family val="2"/>
      </rPr>
      <t>MESA DE TRABAJO AMBIENTAL EDIFICIO DE LA BOLSA NIVEL CENTRAL (10:30 AM- 12:00M)</t>
    </r>
  </si>
  <si>
    <r>
      <t xml:space="preserve">ARTICULACIÓN SIGCMA PALOQUEMAO PRESENCIAL (7:30 AM - 10:30 AM)
IMPLEMENTACIÓN PRESENCIAL SIGCMA -SISTEMA PENAL ACUSATORIO BARRANQUILLA (8:00 AM- 5:00 PM)  
IMPLEMENTACIÓN SIGCMA- TRIBUNAL SUPERIOR DE RESTITUCIÓN DE TIERRAS DE ANTIOQUIA(8:00 AM- 5:00 PM)
IMPLEMENTACIÓN SIGCMA - EJECUCIÓN DE SENTENCIA  BUCARAMANGA (8:00 AM - 5:00 PM)
COMITE NACIONAL DEL SIGCMA (8:00 AM - 10:00 AM)
</t>
    </r>
    <r>
      <rPr>
        <sz val="9"/>
        <color rgb="FFFF0000"/>
        <rFont val="Calibri"/>
        <family val="2"/>
      </rPr>
      <t xml:space="preserve">
MESA DE TRABAJO AMBIENTAL EDIFICIO DE LA BOLSA NIVEL CENTRAL (10:30 AM- 12:00M)</t>
    </r>
  </si>
  <si>
    <r>
      <t xml:space="preserve">ARTICULACIÓN SIGCMA PALOQUEMAO PRESENCIAL (7:30 AM - 10:30 AM)
SEGUIMIENTO IMPLEMENTACIÓN PRESENCIAL SIGCMA -SISTEMA PENAL ACUSATORIO BARRANQUILLA (8:00 AM- 5:00 PM)  
SEGUIMIENTO IMPLEMENTACIÓN SIGCMA- COMISIÓN SECCIONAL DE DISCIPLINA JUDICIAL DE ANTIOQUIA (8:00 AM- 5:00 PM)
SEGUIMIENTO IMPLEMENTACIÓN SIGCMA- ESPECIALIDAD PENAL CTO ESPECIALIZADA- CENTRO DE SERVICIOS- RESTITUCIÓN DE TIERRAS FLORENCIA (8:00 AM- 5:00 PM)
</t>
    </r>
    <r>
      <rPr>
        <sz val="9"/>
        <color rgb="FFFF0000"/>
        <rFont val="Calibri"/>
        <family val="2"/>
      </rPr>
      <t>MESA DE TRABAJO AMBIENTAL DSAJ PEREIRA - DSAJ MANIZALES - NIVEL CENTRAL (8:00 AM - 9:30 AM)</t>
    </r>
    <r>
      <rPr>
        <sz val="9"/>
        <rFont val="Calibri"/>
        <family val="2"/>
      </rPr>
      <t xml:space="preserve">
</t>
    </r>
  </si>
  <si>
    <r>
      <t xml:space="preserve">IMPLEMENTACIÓN SIGCMA - TRIBUNAL SUPERIOR SALA LABORAL CARTAGENA (8:00 AM-5:00 PM)
ARTICULACIÓN SIGCMA - JURISDICCIÓN DE LO CONTENCIOSO ADTVO DE LA GUAJIRA (8:00 AM - 10:00 AM)
</t>
    </r>
    <r>
      <rPr>
        <sz val="9"/>
        <color rgb="FFFF0000"/>
        <rFont val="Calibri"/>
        <family val="2"/>
      </rPr>
      <t xml:space="preserve">
MESA DE TRABAJO AMBIENTAL PALACIO DE JUSTICIA NIVEL CENTRAL (8:30 AM - 10:00 AM)</t>
    </r>
  </si>
  <si>
    <t>MESA DE TRABAJO AMBIENTAL DSAJ PEREIRA - DSAJ MANIZALES - NIVEL CENTRAL (8:00 AM - 9:30 AM)</t>
  </si>
  <si>
    <t>ARTICULACIÓN SIGCMA PALOQUEMAO PRESENCIAL (7:30 AM - 10:30 AM)
IMPLEMENTACIÓN PRESENCIAL SIGCMA -SISTEMA PENAL ACUSATORIO BARRANQUILLA (8:00 AM- 5:00 PM)  
IMPLEMENTACIÓN SIGCMA- TRIBUNAL SUPERIOR DE RESTITUCIÓN DE TIERRAS DE ANTIOQUIA(8:00 AM- 5:00 PM)
IMPLEMENTACIÓN SIGCMA - EJECUCIÓN DE SENTENCIA  BUCARAMANGA (8:00 AM - 5:00 PM)
COMITE NACIONAL DEL SIGCMA (8:00 AM - 10:00 AM)
MESA DE TRABAJO AMBIENTAL EDIFICIO DE LA BOLSA NIVEL CENTRAL (10:30 AM- 12:00M)</t>
  </si>
  <si>
    <t>FORO  INTERNACION DEL ICONTEC CARTAGENA
MESA DE TRABAJO AMBIENTAL DSAJ PEREIRA - DSAJ MANIZALES - NIVEL CENTRAL (8:00 AM - 9:30 AM)</t>
  </si>
  <si>
    <t xml:space="preserve">ARTICULACIÓN SIGCMA PALOQUEMAO PRESENCIAL (7:30 AM - 10:30 AM)
SEGUIMIENTO IMPLEMENTACIÓN PRESENCIAL SIGCMA -SISTEMA PENAL ACUSATORIO BARRANQUILLA (8:00 AM- 5:00 PM)  
SEGUIMIENTO IMPLEMENTACIÓN SIGCMA- COMISIÓN SECCIONAL DE DISCIPLINA JUDICIAL DE ANTIOQUIA (8:00 AM- 5:00 PM)
SEGUIMIENTO IMPLEMENTACIÓN SIGCMA- ESPECIALIDAD PENAL CTO ESPECIALIZADA- CENTRO DE SERVICIOS- RESTITUCIÓN DE TIERRAS FLORENCIA (8:00 AM- 5:00 PM)
MESA DE TRABAJO AMBIENTAL PALACIO DE JUSTICIA NIVEL CENTRAL (8:30 AM - 10:00 AM)
</t>
  </si>
  <si>
    <t xml:space="preserve">ARTICULACIÓN SIGCMA PALOQUEMAO PRESENCIAL (7:30 AM - 10:30 AM)
SEGUIMIENTO IMPLEMENTACIÓN PRESENCIAL SIGCMA -SISTEMA PENAL ACUSATORIO BARRANQUILLA (8:00 AM- 5:00 PM)  
SEGUIMIENTO IMPLEMENTACIÓN SIGCMA- COMISIÓN SECCIONAL DE DISCIPLINA JUDICIAL DE ANTIOQUIA (8:00 AM- 5:00 PM)
SEGUIMIENTO IMPLEMENTACIÓN SIGCMA- ESPECIALIDAD PENAL CTO ESPECIALIZADA- CENTRO DE SERVICIOS- RESTITUCIÓN DE TIERRAS FLORENCIA (8:00 AM- 5:00 PM)
MESA DE TRABAJO AMBIENTAL DSAJ PEREIRA - DSAJ MANIZALES - NIVEL CENTRAL (8:00 AM - 9:30 AM)
</t>
  </si>
  <si>
    <t>COMITÉ DEL SIGCMA -JUZGADOS ADMINISTRATIVOS DE BOGOTÁ (8:00 AM - 12:00 M)</t>
  </si>
  <si>
    <t>IMPLEMENTACIÓN SIGCMA - TRIBUNAL SUPERIOR SALA LABORAL CARTAGENA (8:00 AM-5:00 PM)
ARTICULACIÓN SIGCMA - JURISDICCIÓN DE LO CONTENCIOSO ADTVO DE LA GUAJIRA (8:00 AM - 10:00 AM)
MESA DE TRABAJO AMBIENTAL PALACIO DE JUSTICIA NIVEL CENTRAL (8:30 AM - 10:00 AM)</t>
  </si>
  <si>
    <t xml:space="preserve">IMPLEMENTACIÓN PRESENCIAL SIGCMA -SISTEMA PENAL ACUSATORIO BARRANQUILLA (8:00 AM- 5:00 PM)  
IMPLEMENTACIÓN SIGCMA- COMISIÓN SECCIONAL DE DISCIPLINA JUDICIAL DE ANTIOQUIA (8:00 AM- 5:00 PM)
IMPLEMENTACIÓN SIGCMA- ESPECIALIDAD PENAL CTO ESPECIALIZADA- CENTRO DE SERVICIOS- RESTITUCIÓN DE TIERRAS FLORENCIA (8:00 AM- 5:00 PM)
MESA DE TRABAJO AMBIENTAL DSAJ PEREIRA - DSAJ MANIZALES - NIVEL CENTRAL (8:00 AM - 9:30 AM)
</t>
  </si>
  <si>
    <t xml:space="preserve">IMPLEMENTACIÓN PRESENCIAL SIGCMA -SISTEMA PENAL ACUSATORIO BARRANQUILLA (8:00 AM- 5:00 PM)  
IMPLEMENTACIÓN SIGCMA- COMISIÓN SECCIONAL DE DISCIPLINA JUDICIAL DE ANTIOQUIA (8:00 AM- 5:00 PM)
IMPLEMENTACIÓN SIGCMA- ESPECIALIDAD PENAL CTO ESPECIALIZADA- CENTRO DE SERVICIOS- RESTITUCIÓN DE TIERRAS FLORENCIA (8:00 AM- 5:00 PM)
MESA DE TRABAJO AMBIENTAL DSAJ PEREIRA - DSAJ MANIZALES - NIVEL CENTRAL (8:00 AM - 9:30 AM)
</t>
  </si>
  <si>
    <t xml:space="preserve">IMPLEMENTACIÓN PRESENCIAL SIGCMA -SISTEMA PENAL ACUSATORIO BARRANQUILLA (8:00 AM- 5:00 PM)  
IMPLEMENTACIÓN SIGCMA- COMISIÓN SECCIONAL DE DISCIPLINA JUDICIAL DE ANTIOQUIA (8:00 AM- 5:00 PM)
IMPLEMENTACIÓN SIGCMA- ESPECIALIDAD PENAL CTO ESPECIALIZADA- CENTRO DE SERVICIOS- RESTITUCIÓN DE TIERRAS FLORENCIA (8:00 AM- 5:00 PM)
DIA AMBIENTAL PRESENCIAL SANTA MARTA (8:00 AM- 5:00 PM)
MESA DE TRABAJO AMBIENTAL DSAJ PEREIRA - DSAJ MANIZALES - NIVEL CENTRAL (8:00 AM - 9:30 AM)
</t>
  </si>
  <si>
    <t>IMPLEMENTACIÓN SIGCMA.- JUZGADO PROMISCUO DE SAN ZENÓN -MAGDALENA (8:00 AM-5:00 PM)
ARTICULACIÓN PRESIDENCIA CONSEJO SUPERIOR DE LA JUDICATURA (8:00 AM- 10:00 AM)</t>
  </si>
  <si>
    <t>ARTICULACIÓN PRESIDENCIA CONSEJO SUPERIOR DE LA JUDICATURA (8:00 AM- 10:00 AM)</t>
  </si>
  <si>
    <t xml:space="preserve">IMPLEMENTACIÓN SIGCMA.- JUZGADO PROMISCUO DE SAN ZENÓN -MAGDALENA (8:00 AM-5:00 PM)
ARTICULACIÓN SIGCMA - PRESIDENCIA CORTE SUPREMA DE JUSTICIA (8:00 AM -10:00 AM)
</t>
  </si>
  <si>
    <t>IMPLEMENTACIÓN SIGCMA.- JUZGADO PROMISCUO DE SAN ZENÓN -MAGDALENA (8:00 AM-5:00 PM)
ARTICULACIÓN SIGCMA - PRESIDENCIA CORTE SUPREMA DE JUSTICIA (8:00 AM -10:00 AM)</t>
  </si>
  <si>
    <t xml:space="preserve">ARTICULACIÓN SIGCMA PALOQUEMAO PRESENCIAL (7:30 AM - 10:30 AM)
SEGUIMIENTO IMPLEMENTACIÓN PRESENCIAL SIGCMA -SISTEMA PENAL ACUSATORIO BARRANQUILLA (8:00 AM- 5:00 PM)  
SEGUIMIENTO IMPLEMENTACIÓN SIGCMA- COMISIÓN SECCIONAL DE DISCIPLINA JUDICIAL DE ANTIOQUIA (8:00 AM- 5:00 PM)
SEGUIMIENTO IMPLEMENTACIÓN SIGCMA- ESPECIALIDAD PENAL CTO ESPECIALIZADA- CENTRO DE SERVICIOS- RESTITUCIÓN DE TIERRAS FLORENCIA (8:00 AM- 5:00 PM)
MESA DE TRABAJO AMBIENTAL DSAJ PEREIRA - DSAJ MANIZALES - NIVEL CENTRAL (8:00 AM - 9:30 AM)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</si>
</sst>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m"/>
    <numFmt numFmtId="165" formatCode="d"/>
    <numFmt numFmtId="166" formatCode="mmmm\ yyyy"/>
    <numFmt numFmtId="167" formatCode="yyyy"/>
  </numFmts>
  <fonts count="2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22"/>
      <name val="Calibri"/>
      <family val="2"/>
      <scheme val="minor"/>
    </font>
    <font>
      <sz val="8"/>
      <color indexed="63"/>
      <name val="Calibri"/>
      <family val="2"/>
      <scheme val="minor"/>
    </font>
    <font>
      <sz val="8"/>
      <color indexed="22"/>
      <name val="Calibri"/>
      <family val="2"/>
      <scheme val="minor"/>
    </font>
    <font>
      <sz val="8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b/>
      <sz val="11"/>
      <color indexed="63"/>
      <name val="Calibri"/>
      <family val="2"/>
      <scheme val="minor"/>
    </font>
    <font>
      <sz val="36"/>
      <color indexed="62"/>
      <name val="Calibri"/>
      <family val="2"/>
      <scheme val="minor"/>
    </font>
    <font>
      <b/>
      <sz val="28"/>
      <color indexed="63"/>
      <name val="Calibri"/>
      <family val="2"/>
      <scheme val="minor"/>
    </font>
    <font>
      <sz val="16"/>
      <color indexed="63"/>
      <name val="Calibri"/>
      <family val="2"/>
      <scheme val="minor"/>
    </font>
    <font>
      <sz val="18"/>
      <name val="Calibri"/>
      <family val="2"/>
    </font>
    <font>
      <sz val="9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12"/>
      <name val="Calibri"/>
      <family val="2"/>
    </font>
    <font>
      <b/>
      <sz val="14"/>
      <name val="Calibri"/>
      <family val="2"/>
    </font>
    <font>
      <sz val="12"/>
      <name val="Calibri"/>
      <family val="2"/>
      <scheme val="minor"/>
    </font>
    <font>
      <sz val="18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indexed="64"/>
      </right>
      <top style="thin">
        <color rgb="FFC0C0C0"/>
      </top>
      <bottom/>
      <diagonal/>
    </border>
    <border>
      <left style="thin">
        <color indexed="64"/>
      </left>
      <right style="thin">
        <color rgb="FFC0C0C0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indexed="64"/>
      </bottom>
      <diagonal/>
    </border>
    <border>
      <left style="thin">
        <color rgb="FFC0C0C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rgb="FFC0C0C0"/>
      </right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indexed="64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0C0C0"/>
      </left>
      <right/>
      <top style="thin">
        <color indexed="64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 style="thin">
        <color rgb="FFC0C0C0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/>
    <xf numFmtId="165" fontId="6" fillId="5" borderId="4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165" fontId="6" fillId="5" borderId="6" xfId="0" applyNumberFormat="1" applyFont="1" applyFill="1" applyBorder="1" applyAlignment="1">
      <alignment horizontal="center" vertical="center"/>
    </xf>
    <xf numFmtId="165" fontId="6" fillId="5" borderId="7" xfId="0" applyNumberFormat="1" applyFont="1" applyFill="1" applyBorder="1" applyAlignment="1">
      <alignment horizontal="center" vertical="center"/>
    </xf>
    <xf numFmtId="165" fontId="6" fillId="5" borderId="8" xfId="0" applyNumberFormat="1" applyFont="1" applyFill="1" applyBorder="1" applyAlignment="1">
      <alignment horizontal="center" vertical="center"/>
    </xf>
    <xf numFmtId="165" fontId="6" fillId="5" borderId="5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 indent="1"/>
    </xf>
    <xf numFmtId="0" fontId="10" fillId="3" borderId="0" xfId="0" applyFont="1" applyFill="1" applyAlignment="1">
      <alignment horizontal="left" vertical="center" indent="1"/>
    </xf>
    <xf numFmtId="0" fontId="10" fillId="3" borderId="3" xfId="0" applyFont="1" applyFill="1" applyBorder="1" applyAlignment="1">
      <alignment horizontal="left" vertical="center" indent="1"/>
    </xf>
    <xf numFmtId="165" fontId="11" fillId="0" borderId="15" xfId="0" applyNumberFormat="1" applyFont="1" applyBorder="1" applyAlignment="1">
      <alignment horizontal="left" vertical="top" indent="1"/>
    </xf>
    <xf numFmtId="165" fontId="11" fillId="0" borderId="16" xfId="0" applyNumberFormat="1" applyFont="1" applyBorder="1" applyAlignment="1">
      <alignment horizontal="left" vertical="top" indent="1"/>
    </xf>
    <xf numFmtId="165" fontId="11" fillId="5" borderId="16" xfId="0" applyNumberFormat="1" applyFont="1" applyFill="1" applyBorder="1" applyAlignment="1">
      <alignment horizontal="left" vertical="top" indent="1"/>
    </xf>
    <xf numFmtId="165" fontId="11" fillId="5" borderId="17" xfId="0" applyNumberFormat="1" applyFont="1" applyFill="1" applyBorder="1" applyAlignment="1">
      <alignment horizontal="left" vertical="top" indent="1"/>
    </xf>
    <xf numFmtId="165" fontId="11" fillId="5" borderId="15" xfId="0" applyNumberFormat="1" applyFont="1" applyFill="1" applyBorder="1" applyAlignment="1">
      <alignment horizontal="left" vertical="top" indent="1"/>
    </xf>
    <xf numFmtId="165" fontId="11" fillId="5" borderId="18" xfId="0" applyNumberFormat="1" applyFont="1" applyFill="1" applyBorder="1" applyAlignment="1">
      <alignment horizontal="left" vertical="top" indent="1"/>
    </xf>
    <xf numFmtId="165" fontId="11" fillId="5" borderId="19" xfId="0" applyNumberFormat="1" applyFont="1" applyFill="1" applyBorder="1" applyAlignment="1">
      <alignment horizontal="left" vertical="top" indent="1"/>
    </xf>
    <xf numFmtId="165" fontId="11" fillId="5" borderId="20" xfId="0" applyNumberFormat="1" applyFont="1" applyFill="1" applyBorder="1" applyAlignment="1">
      <alignment horizontal="left" vertical="top" indent="1"/>
    </xf>
    <xf numFmtId="165" fontId="11" fillId="0" borderId="21" xfId="0" applyNumberFormat="1" applyFont="1" applyBorder="1" applyAlignment="1">
      <alignment horizontal="left" vertical="top" indent="1"/>
    </xf>
    <xf numFmtId="165" fontId="11" fillId="0" borderId="22" xfId="0" applyNumberFormat="1" applyFont="1" applyBorder="1" applyAlignment="1">
      <alignment horizontal="left" vertical="top" indent="1"/>
    </xf>
    <xf numFmtId="165" fontId="11" fillId="5" borderId="22" xfId="0" applyNumberFormat="1" applyFont="1" applyFill="1" applyBorder="1" applyAlignment="1">
      <alignment horizontal="left" vertical="top" indent="1"/>
    </xf>
    <xf numFmtId="165" fontId="11" fillId="5" borderId="23" xfId="0" applyNumberFormat="1" applyFont="1" applyFill="1" applyBorder="1" applyAlignment="1">
      <alignment horizontal="left" vertical="top" indent="1"/>
    </xf>
    <xf numFmtId="165" fontId="11" fillId="0" borderId="17" xfId="0" applyNumberFormat="1" applyFont="1" applyBorder="1" applyAlignment="1">
      <alignment horizontal="left" vertical="top" indent="1"/>
    </xf>
    <xf numFmtId="165" fontId="11" fillId="0" borderId="23" xfId="0" applyNumberFormat="1" applyFont="1" applyBorder="1" applyAlignment="1">
      <alignment horizontal="left" vertical="top" indent="1"/>
    </xf>
    <xf numFmtId="165" fontId="11" fillId="5" borderId="21" xfId="0" applyNumberFormat="1" applyFont="1" applyFill="1" applyBorder="1" applyAlignment="1">
      <alignment horizontal="left" vertical="top" indent="1"/>
    </xf>
    <xf numFmtId="165" fontId="5" fillId="0" borderId="7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11" fillId="7" borderId="15" xfId="0" applyNumberFormat="1" applyFont="1" applyFill="1" applyBorder="1" applyAlignment="1">
      <alignment horizontal="left" vertical="top" indent="1"/>
    </xf>
    <xf numFmtId="165" fontId="11" fillId="7" borderId="16" xfId="0" applyNumberFormat="1" applyFont="1" applyFill="1" applyBorder="1" applyAlignment="1">
      <alignment horizontal="left" vertical="top" indent="1"/>
    </xf>
    <xf numFmtId="165" fontId="11" fillId="7" borderId="19" xfId="0" applyNumberFormat="1" applyFont="1" applyFill="1" applyBorder="1" applyAlignment="1">
      <alignment horizontal="left" vertical="top" indent="1"/>
    </xf>
    <xf numFmtId="165" fontId="11" fillId="7" borderId="22" xfId="0" applyNumberFormat="1" applyFont="1" applyFill="1" applyBorder="1" applyAlignment="1">
      <alignment horizontal="left" vertical="top" indent="1"/>
    </xf>
    <xf numFmtId="165" fontId="11" fillId="0" borderId="25" xfId="0" applyNumberFormat="1" applyFont="1" applyBorder="1" applyAlignment="1">
      <alignment horizontal="left" vertical="top" indent="1"/>
    </xf>
    <xf numFmtId="165" fontId="11" fillId="0" borderId="26" xfId="0" applyNumberFormat="1" applyFont="1" applyBorder="1" applyAlignment="1">
      <alignment horizontal="left" vertical="top" indent="1"/>
    </xf>
    <xf numFmtId="165" fontId="11" fillId="0" borderId="27" xfId="0" applyNumberFormat="1" applyFont="1" applyBorder="1" applyAlignment="1">
      <alignment horizontal="left" vertical="top" indent="1"/>
    </xf>
    <xf numFmtId="165" fontId="11" fillId="5" borderId="26" xfId="0" applyNumberFormat="1" applyFont="1" applyFill="1" applyBorder="1" applyAlignment="1">
      <alignment horizontal="left" vertical="top" indent="1"/>
    </xf>
    <xf numFmtId="165" fontId="11" fillId="5" borderId="27" xfId="0" applyNumberFormat="1" applyFont="1" applyFill="1" applyBorder="1" applyAlignment="1">
      <alignment horizontal="left" vertical="top" indent="1"/>
    </xf>
    <xf numFmtId="165" fontId="11" fillId="5" borderId="25" xfId="0" applyNumberFormat="1" applyFont="1" applyFill="1" applyBorder="1" applyAlignment="1">
      <alignment horizontal="left" vertical="top" indent="1"/>
    </xf>
    <xf numFmtId="165" fontId="11" fillId="5" borderId="24" xfId="0" applyNumberFormat="1" applyFont="1" applyFill="1" applyBorder="1" applyAlignment="1">
      <alignment horizontal="left" vertical="top" indent="1"/>
    </xf>
    <xf numFmtId="165" fontId="13" fillId="0" borderId="26" xfId="0" applyNumberFormat="1" applyFont="1" applyBorder="1" applyAlignment="1">
      <alignment vertical="top" wrapText="1"/>
    </xf>
    <xf numFmtId="165" fontId="12" fillId="0" borderId="26" xfId="0" applyNumberFormat="1" applyFont="1" applyBorder="1" applyAlignment="1">
      <alignment horizontal="left" vertical="center" wrapText="1"/>
    </xf>
    <xf numFmtId="165" fontId="13" fillId="0" borderId="26" xfId="0" applyNumberFormat="1" applyFont="1" applyBorder="1" applyAlignment="1">
      <alignment vertical="center" wrapText="1"/>
    </xf>
    <xf numFmtId="165" fontId="11" fillId="0" borderId="24" xfId="0" applyNumberFormat="1" applyFont="1" applyBorder="1" applyAlignment="1">
      <alignment horizontal="left" vertical="top" indent="1"/>
    </xf>
    <xf numFmtId="165" fontId="11" fillId="5" borderId="21" xfId="0" applyNumberFormat="1" applyFont="1" applyFill="1" applyBorder="1" applyAlignment="1">
      <alignment horizontal="left" vertical="center"/>
    </xf>
    <xf numFmtId="165" fontId="11" fillId="0" borderId="22" xfId="0" applyNumberFormat="1" applyFont="1" applyBorder="1" applyAlignment="1">
      <alignment horizontal="left" vertical="center"/>
    </xf>
    <xf numFmtId="165" fontId="11" fillId="0" borderId="23" xfId="0" applyNumberFormat="1" applyFont="1" applyBorder="1" applyAlignment="1">
      <alignment horizontal="left" vertical="center"/>
    </xf>
    <xf numFmtId="165" fontId="14" fillId="10" borderId="26" xfId="0" applyNumberFormat="1" applyFont="1" applyFill="1" applyBorder="1" applyAlignment="1">
      <alignment horizontal="center" vertical="center" wrapText="1"/>
    </xf>
    <xf numFmtId="165" fontId="15" fillId="10" borderId="26" xfId="0" applyNumberFormat="1" applyFont="1" applyFill="1" applyBorder="1" applyAlignment="1">
      <alignment horizontal="center" vertical="center" wrapText="1"/>
    </xf>
    <xf numFmtId="165" fontId="15" fillId="10" borderId="24" xfId="0" applyNumberFormat="1" applyFont="1" applyFill="1" applyBorder="1" applyAlignment="1">
      <alignment horizontal="center" vertical="center"/>
    </xf>
    <xf numFmtId="165" fontId="11" fillId="10" borderId="21" xfId="0" applyNumberFormat="1" applyFont="1" applyFill="1" applyBorder="1" applyAlignment="1">
      <alignment horizontal="left" vertical="center" indent="1"/>
    </xf>
    <xf numFmtId="165" fontId="11" fillId="10" borderId="21" xfId="0" applyNumberFormat="1" applyFont="1" applyFill="1" applyBorder="1" applyAlignment="1">
      <alignment horizontal="center" vertical="center"/>
    </xf>
    <xf numFmtId="165" fontId="16" fillId="10" borderId="26" xfId="0" applyNumberFormat="1" applyFont="1" applyFill="1" applyBorder="1" applyAlignment="1">
      <alignment horizontal="center" vertical="center" wrapText="1"/>
    </xf>
    <xf numFmtId="165" fontId="11" fillId="0" borderId="15" xfId="0" applyNumberFormat="1" applyFont="1" applyBorder="1" applyAlignment="1">
      <alignment horizontal="left" vertical="center"/>
    </xf>
    <xf numFmtId="165" fontId="13" fillId="3" borderId="26" xfId="0" applyNumberFormat="1" applyFont="1" applyFill="1" applyBorder="1" applyAlignment="1">
      <alignment vertical="center" wrapText="1"/>
    </xf>
    <xf numFmtId="165" fontId="13" fillId="6" borderId="26" xfId="0" applyNumberFormat="1" applyFont="1" applyFill="1" applyBorder="1" applyAlignment="1">
      <alignment vertical="center" wrapText="1"/>
    </xf>
    <xf numFmtId="165" fontId="13" fillId="6" borderId="33" xfId="0" applyNumberFormat="1" applyFont="1" applyFill="1" applyBorder="1" applyAlignment="1">
      <alignment horizontal="center" vertical="center" wrapText="1"/>
    </xf>
    <xf numFmtId="165" fontId="13" fillId="0" borderId="30" xfId="0" applyNumberFormat="1" applyFont="1" applyBorder="1" applyAlignment="1">
      <alignment vertical="center" wrapText="1"/>
    </xf>
    <xf numFmtId="165" fontId="18" fillId="10" borderId="21" xfId="0" applyNumberFormat="1" applyFont="1" applyFill="1" applyBorder="1" applyAlignment="1">
      <alignment horizontal="center" vertical="center"/>
    </xf>
    <xf numFmtId="165" fontId="19" fillId="9" borderId="32" xfId="0" applyNumberFormat="1" applyFont="1" applyFill="1" applyBorder="1" applyAlignment="1">
      <alignment vertical="center" wrapText="1"/>
    </xf>
    <xf numFmtId="165" fontId="12" fillId="0" borderId="22" xfId="0" applyNumberFormat="1" applyFont="1" applyBorder="1" applyAlignment="1">
      <alignment horizontal="left" vertical="center" wrapText="1" indent="1"/>
    </xf>
    <xf numFmtId="165" fontId="11" fillId="7" borderId="40" xfId="0" applyNumberFormat="1" applyFont="1" applyFill="1" applyBorder="1" applyAlignment="1">
      <alignment horizontal="left" vertical="top" indent="1"/>
    </xf>
    <xf numFmtId="165" fontId="20" fillId="0" borderId="22" xfId="0" applyNumberFormat="1" applyFont="1" applyBorder="1" applyAlignment="1">
      <alignment horizontal="left" vertical="top" indent="1"/>
    </xf>
    <xf numFmtId="165" fontId="22" fillId="3" borderId="26" xfId="0" applyNumberFormat="1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165" fontId="13" fillId="7" borderId="26" xfId="0" applyNumberFormat="1" applyFont="1" applyFill="1" applyBorder="1" applyAlignment="1">
      <alignment horizontal="left" vertical="center" wrapText="1"/>
    </xf>
    <xf numFmtId="165" fontId="13" fillId="7" borderId="26" xfId="0" applyNumberFormat="1" applyFont="1" applyFill="1" applyBorder="1" applyAlignment="1">
      <alignment vertical="center" wrapText="1"/>
    </xf>
    <xf numFmtId="165" fontId="11" fillId="7" borderId="23" xfId="0" applyNumberFormat="1" applyFont="1" applyFill="1" applyBorder="1" applyAlignment="1">
      <alignment horizontal="left" vertical="top" indent="1"/>
    </xf>
    <xf numFmtId="0" fontId="23" fillId="7" borderId="0" xfId="0" applyFont="1" applyFill="1"/>
    <xf numFmtId="165" fontId="13" fillId="7" borderId="19" xfId="0" applyNumberFormat="1" applyFont="1" applyFill="1" applyBorder="1" applyAlignment="1">
      <alignment vertical="center" wrapText="1"/>
    </xf>
    <xf numFmtId="165" fontId="11" fillId="7" borderId="20" xfId="0" applyNumberFormat="1" applyFont="1" applyFill="1" applyBorder="1" applyAlignment="1">
      <alignment horizontal="left" vertical="top" indent="1"/>
    </xf>
    <xf numFmtId="0" fontId="0" fillId="7" borderId="9" xfId="0" applyFill="1" applyBorder="1"/>
    <xf numFmtId="165" fontId="13" fillId="7" borderId="33" xfId="0" applyNumberFormat="1" applyFont="1" applyFill="1" applyBorder="1" applyAlignment="1">
      <alignment horizontal="center" vertical="center" wrapText="1"/>
    </xf>
    <xf numFmtId="0" fontId="0" fillId="7" borderId="0" xfId="0" applyFill="1"/>
    <xf numFmtId="165" fontId="11" fillId="7" borderId="21" xfId="0" applyNumberFormat="1" applyFont="1" applyFill="1" applyBorder="1" applyAlignment="1">
      <alignment horizontal="left" vertical="top" indent="1"/>
    </xf>
    <xf numFmtId="165" fontId="21" fillId="7" borderId="26" xfId="0" applyNumberFormat="1" applyFont="1" applyFill="1" applyBorder="1" applyAlignment="1">
      <alignment vertical="center" wrapText="1"/>
    </xf>
    <xf numFmtId="165" fontId="11" fillId="7" borderId="26" xfId="0" applyNumberFormat="1" applyFont="1" applyFill="1" applyBorder="1" applyAlignment="1">
      <alignment horizontal="left" vertical="top" indent="1"/>
    </xf>
    <xf numFmtId="165" fontId="11" fillId="7" borderId="27" xfId="0" applyNumberFormat="1" applyFont="1" applyFill="1" applyBorder="1" applyAlignment="1">
      <alignment horizontal="left" vertical="top" indent="1"/>
    </xf>
    <xf numFmtId="165" fontId="11" fillId="5" borderId="41" xfId="0" applyNumberFormat="1" applyFont="1" applyFill="1" applyBorder="1" applyAlignment="1">
      <alignment horizontal="left" vertical="top" indent="1"/>
    </xf>
    <xf numFmtId="165" fontId="13" fillId="7" borderId="31" xfId="0" applyNumberFormat="1" applyFont="1" applyFill="1" applyBorder="1" applyAlignment="1">
      <alignment horizontal="center" vertical="center" wrapText="1"/>
    </xf>
    <xf numFmtId="165" fontId="13" fillId="7" borderId="26" xfId="0" applyNumberFormat="1" applyFont="1" applyFill="1" applyBorder="1" applyAlignment="1">
      <alignment vertical="top" wrapText="1"/>
    </xf>
    <xf numFmtId="165" fontId="12" fillId="7" borderId="26" xfId="0" applyNumberFormat="1" applyFont="1" applyFill="1" applyBorder="1" applyAlignment="1">
      <alignment horizontal="left" vertical="center" wrapText="1"/>
    </xf>
    <xf numFmtId="165" fontId="13" fillId="7" borderId="39" xfId="0" applyNumberFormat="1" applyFont="1" applyFill="1" applyBorder="1" applyAlignment="1">
      <alignment horizontal="center" vertical="center" wrapText="1"/>
    </xf>
    <xf numFmtId="165" fontId="12" fillId="7" borderId="22" xfId="0" applyNumberFormat="1" applyFont="1" applyFill="1" applyBorder="1" applyAlignment="1">
      <alignment horizontal="left" vertical="center" wrapText="1" indent="1"/>
    </xf>
    <xf numFmtId="165" fontId="13" fillId="7" borderId="37" xfId="0" applyNumberFormat="1" applyFont="1" applyFill="1" applyBorder="1" applyAlignment="1">
      <alignment horizontal="left" vertical="center"/>
    </xf>
    <xf numFmtId="165" fontId="11" fillId="7" borderId="29" xfId="0" applyNumberFormat="1" applyFont="1" applyFill="1" applyBorder="1" applyAlignment="1">
      <alignment horizontal="left" vertical="top" indent="1"/>
    </xf>
    <xf numFmtId="165" fontId="13" fillId="7" borderId="31" xfId="0" applyNumberFormat="1" applyFont="1" applyFill="1" applyBorder="1" applyAlignment="1">
      <alignment vertical="center" wrapText="1"/>
    </xf>
    <xf numFmtId="165" fontId="13" fillId="7" borderId="31" xfId="0" applyNumberFormat="1" applyFont="1" applyFill="1" applyBorder="1" applyAlignment="1">
      <alignment horizontal="left" vertical="center" wrapText="1" indent="1"/>
    </xf>
    <xf numFmtId="165" fontId="13" fillId="7" borderId="29" xfId="0" applyNumberFormat="1" applyFont="1" applyFill="1" applyBorder="1" applyAlignment="1">
      <alignment horizontal="left" vertical="center" wrapText="1" indent="1"/>
    </xf>
    <xf numFmtId="167" fontId="8" fillId="2" borderId="9" xfId="0" applyNumberFormat="1" applyFont="1" applyFill="1" applyBorder="1" applyAlignment="1">
      <alignment horizontal="center"/>
    </xf>
    <xf numFmtId="164" fontId="7" fillId="4" borderId="10" xfId="0" applyNumberFormat="1" applyFont="1" applyFill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164" fontId="7" fillId="4" borderId="12" xfId="0" applyNumberFormat="1" applyFont="1" applyFill="1" applyBorder="1" applyAlignment="1">
      <alignment horizontal="center" vertical="center"/>
    </xf>
    <xf numFmtId="166" fontId="9" fillId="4" borderId="10" xfId="0" applyNumberFormat="1" applyFont="1" applyFill="1" applyBorder="1" applyAlignment="1">
      <alignment horizontal="center" vertical="center"/>
    </xf>
    <xf numFmtId="166" fontId="9" fillId="4" borderId="11" xfId="0" applyNumberFormat="1" applyFont="1" applyFill="1" applyBorder="1" applyAlignment="1">
      <alignment horizontal="center" vertical="center"/>
    </xf>
    <xf numFmtId="166" fontId="9" fillId="4" borderId="12" xfId="0" applyNumberFormat="1" applyFont="1" applyFill="1" applyBorder="1" applyAlignment="1">
      <alignment horizontal="center" vertical="center"/>
    </xf>
    <xf numFmtId="165" fontId="14" fillId="8" borderId="2" xfId="0" applyNumberFormat="1" applyFont="1" applyFill="1" applyBorder="1" applyAlignment="1">
      <alignment horizontal="center" vertical="center"/>
    </xf>
    <xf numFmtId="165" fontId="14" fillId="8" borderId="0" xfId="0" applyNumberFormat="1" applyFont="1" applyFill="1" applyAlignment="1">
      <alignment horizontal="center" vertical="center"/>
    </xf>
    <xf numFmtId="165" fontId="14" fillId="8" borderId="25" xfId="0" applyNumberFormat="1" applyFont="1" applyFill="1" applyBorder="1" applyAlignment="1">
      <alignment horizontal="center" vertical="center"/>
    </xf>
    <xf numFmtId="165" fontId="14" fillId="8" borderId="31" xfId="0" applyNumberFormat="1" applyFont="1" applyFill="1" applyBorder="1" applyAlignment="1">
      <alignment horizontal="center" vertical="center"/>
    </xf>
    <xf numFmtId="165" fontId="12" fillId="0" borderId="2" xfId="0" applyNumberFormat="1" applyFont="1" applyBorder="1" applyAlignment="1">
      <alignment horizontal="left" vertical="center" wrapText="1"/>
    </xf>
    <xf numFmtId="165" fontId="12" fillId="0" borderId="28" xfId="0" applyNumberFormat="1" applyFont="1" applyBorder="1" applyAlignment="1">
      <alignment horizontal="left" vertical="center" wrapText="1"/>
    </xf>
    <xf numFmtId="165" fontId="12" fillId="0" borderId="0" xfId="0" applyNumberFormat="1" applyFont="1" applyAlignment="1">
      <alignment horizontal="left" vertical="center" wrapText="1"/>
    </xf>
    <xf numFmtId="165" fontId="12" fillId="0" borderId="35" xfId="0" applyNumberFormat="1" applyFont="1" applyBorder="1" applyAlignment="1">
      <alignment horizontal="left" vertical="center" wrapText="1"/>
    </xf>
    <xf numFmtId="165" fontId="13" fillId="8" borderId="31" xfId="0" applyNumberFormat="1" applyFont="1" applyFill="1" applyBorder="1" applyAlignment="1">
      <alignment horizontal="center" vertical="center"/>
    </xf>
    <xf numFmtId="165" fontId="13" fillId="8" borderId="38" xfId="0" applyNumberFormat="1" applyFont="1" applyFill="1" applyBorder="1" applyAlignment="1">
      <alignment horizontal="center" vertical="center"/>
    </xf>
    <xf numFmtId="165" fontId="14" fillId="8" borderId="36" xfId="0" applyNumberFormat="1" applyFont="1" applyFill="1" applyBorder="1" applyAlignment="1">
      <alignment horizontal="center" vertical="center"/>
    </xf>
    <xf numFmtId="165" fontId="13" fillId="0" borderId="31" xfId="0" applyNumberFormat="1" applyFont="1" applyBorder="1" applyAlignment="1">
      <alignment horizontal="center" vertical="center" wrapText="1"/>
    </xf>
    <xf numFmtId="165" fontId="19" fillId="9" borderId="0" xfId="0" applyNumberFormat="1" applyFont="1" applyFill="1" applyAlignment="1">
      <alignment horizontal="center" vertical="center" wrapText="1"/>
    </xf>
    <xf numFmtId="165" fontId="19" fillId="9" borderId="25" xfId="0" applyNumberFormat="1" applyFont="1" applyFill="1" applyBorder="1" applyAlignment="1">
      <alignment horizontal="center" vertical="center" wrapText="1"/>
    </xf>
    <xf numFmtId="165" fontId="17" fillId="9" borderId="2" xfId="0" applyNumberFormat="1" applyFont="1" applyFill="1" applyBorder="1" applyAlignment="1">
      <alignment horizontal="center" vertical="top" wrapText="1"/>
    </xf>
    <xf numFmtId="165" fontId="17" fillId="9" borderId="0" xfId="0" applyNumberFormat="1" applyFont="1" applyFill="1" applyAlignment="1">
      <alignment horizontal="center" vertical="top" wrapText="1"/>
    </xf>
    <xf numFmtId="165" fontId="17" fillId="9" borderId="25" xfId="0" applyNumberFormat="1" applyFont="1" applyFill="1" applyBorder="1" applyAlignment="1">
      <alignment horizontal="center" vertical="top" wrapText="1"/>
    </xf>
    <xf numFmtId="165" fontId="17" fillId="9" borderId="32" xfId="0" applyNumberFormat="1" applyFont="1" applyFill="1" applyBorder="1" applyAlignment="1">
      <alignment horizontal="center" vertical="top" wrapText="1"/>
    </xf>
    <xf numFmtId="165" fontId="17" fillId="9" borderId="2" xfId="0" applyNumberFormat="1" applyFont="1" applyFill="1" applyBorder="1" applyAlignment="1">
      <alignment horizontal="center" vertical="top"/>
    </xf>
    <xf numFmtId="165" fontId="17" fillId="9" borderId="0" xfId="0" applyNumberFormat="1" applyFont="1" applyFill="1" applyAlignment="1">
      <alignment horizontal="center" vertical="top"/>
    </xf>
    <xf numFmtId="165" fontId="17" fillId="9" borderId="25" xfId="0" applyNumberFormat="1" applyFont="1" applyFill="1" applyBorder="1" applyAlignment="1">
      <alignment horizontal="center" vertical="top"/>
    </xf>
    <xf numFmtId="165" fontId="13" fillId="7" borderId="26" xfId="0" applyNumberFormat="1" applyFont="1" applyFill="1" applyBorder="1" applyAlignment="1">
      <alignment horizontal="center" vertical="center" wrapText="1"/>
    </xf>
    <xf numFmtId="165" fontId="13" fillId="7" borderId="22" xfId="0" applyNumberFormat="1" applyFont="1" applyFill="1" applyBorder="1" applyAlignment="1">
      <alignment horizontal="center" vertical="center" wrapText="1"/>
    </xf>
    <xf numFmtId="165" fontId="13" fillId="7" borderId="25" xfId="0" applyNumberFormat="1" applyFont="1" applyFill="1" applyBorder="1" applyAlignment="1">
      <alignment horizontal="left" vertical="center" wrapText="1"/>
    </xf>
    <xf numFmtId="165" fontId="13" fillId="7" borderId="29" xfId="0" applyNumberFormat="1" applyFont="1" applyFill="1" applyBorder="1" applyAlignment="1">
      <alignment horizontal="left" vertical="center" wrapText="1"/>
    </xf>
    <xf numFmtId="165" fontId="21" fillId="7" borderId="25" xfId="0" applyNumberFormat="1" applyFont="1" applyFill="1" applyBorder="1" applyAlignment="1">
      <alignment horizontal="center" vertical="center" wrapText="1"/>
    </xf>
    <xf numFmtId="165" fontId="21" fillId="7" borderId="29" xfId="0" applyNumberFormat="1" applyFont="1" applyFill="1" applyBorder="1" applyAlignment="1">
      <alignment horizontal="center" vertical="center" wrapText="1"/>
    </xf>
    <xf numFmtId="165" fontId="21" fillId="7" borderId="32" xfId="0" applyNumberFormat="1" applyFont="1" applyFill="1" applyBorder="1" applyAlignment="1">
      <alignment horizontal="center" vertical="center" wrapText="1"/>
    </xf>
    <xf numFmtId="165" fontId="14" fillId="8" borderId="32" xfId="0" applyNumberFormat="1" applyFont="1" applyFill="1" applyBorder="1" applyAlignment="1">
      <alignment horizontal="center" vertical="center"/>
    </xf>
    <xf numFmtId="165" fontId="11" fillId="9" borderId="32" xfId="0" applyNumberFormat="1" applyFont="1" applyFill="1" applyBorder="1" applyAlignment="1">
      <alignment horizontal="center" vertical="top"/>
    </xf>
    <xf numFmtId="165" fontId="11" fillId="9" borderId="0" xfId="0" applyNumberFormat="1" applyFont="1" applyFill="1" applyAlignment="1">
      <alignment horizontal="center" vertical="top"/>
    </xf>
    <xf numFmtId="165" fontId="11" fillId="9" borderId="25" xfId="0" applyNumberFormat="1" applyFont="1" applyFill="1" applyBorder="1" applyAlignment="1">
      <alignment horizontal="center" vertical="top"/>
    </xf>
    <xf numFmtId="165" fontId="15" fillId="10" borderId="34" xfId="0" applyNumberFormat="1" applyFont="1" applyFill="1" applyBorder="1" applyAlignment="1">
      <alignment horizontal="center" vertical="center" wrapText="1"/>
    </xf>
    <xf numFmtId="165" fontId="15" fillId="10" borderId="35" xfId="0" applyNumberFormat="1" applyFont="1" applyFill="1" applyBorder="1" applyAlignment="1">
      <alignment horizontal="center" vertical="center" wrapText="1"/>
    </xf>
    <xf numFmtId="165" fontId="15" fillId="10" borderId="29" xfId="0" applyNumberFormat="1" applyFont="1" applyFill="1" applyBorder="1" applyAlignment="1">
      <alignment horizontal="center" vertical="center" wrapText="1"/>
    </xf>
    <xf numFmtId="165" fontId="13" fillId="7" borderId="26" xfId="0" applyNumberFormat="1" applyFont="1" applyFill="1" applyBorder="1" applyAlignment="1">
      <alignment horizontal="left" vertical="center" wrapText="1"/>
    </xf>
    <xf numFmtId="165" fontId="13" fillId="7" borderId="22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132"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</dxfs>
  <tableStyles count="0" defaultTableStyle="TableStyleMedium2" defaultPivotStyle="PivotStyleLight16"/>
  <colors>
    <mruColors>
      <color rgb="FF595959"/>
      <color rgb="FFAA0061"/>
      <color rgb="FF795549"/>
      <color rgb="FFFE5722"/>
      <color rgb="FFFF9700"/>
      <color rgb="FFF1B801"/>
      <color rgb="FF8BC24A"/>
      <color rgb="FF4CAF52"/>
      <color rgb="FF009788"/>
      <color rgb="FF00BC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ises/Documents/HDD/Professional/_Companies/_ExcelTotal/Productos/LeadMagnets/Calendario/Calendario%20Template%20Chandoo%20-%20lunes%20a%20domin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"/>
      <sheetName val="Monthly"/>
      <sheetName val="Mini"/>
      <sheetName val="Full - color 1"/>
      <sheetName val="Full - color 2"/>
      <sheetName val="Full - color 3"/>
    </sheetNames>
    <sheetDataSet>
      <sheetData sheetId="0"/>
      <sheetData sheetId="1"/>
      <sheetData sheetId="2">
        <row r="6">
          <cell r="C6">
            <v>41274</v>
          </cell>
          <cell r="D6">
            <v>41275</v>
          </cell>
          <cell r="E6">
            <v>41276</v>
          </cell>
          <cell r="F6">
            <v>41277</v>
          </cell>
          <cell r="G6">
            <v>41278</v>
          </cell>
          <cell r="H6">
            <v>41279</v>
          </cell>
          <cell r="I6">
            <v>41280</v>
          </cell>
          <cell r="J6">
            <v>41281</v>
          </cell>
          <cell r="K6">
            <v>41282</v>
          </cell>
          <cell r="L6">
            <v>41283</v>
          </cell>
          <cell r="M6">
            <v>41284</v>
          </cell>
          <cell r="N6">
            <v>41285</v>
          </cell>
          <cell r="O6">
            <v>41286</v>
          </cell>
          <cell r="P6">
            <v>41287</v>
          </cell>
          <cell r="Q6">
            <v>41288</v>
          </cell>
          <cell r="R6">
            <v>41289</v>
          </cell>
          <cell r="S6">
            <v>41290</v>
          </cell>
          <cell r="T6">
            <v>41291</v>
          </cell>
          <cell r="U6">
            <v>41292</v>
          </cell>
          <cell r="V6">
            <v>41293</v>
          </cell>
          <cell r="W6">
            <v>41294</v>
          </cell>
          <cell r="X6">
            <v>41295</v>
          </cell>
          <cell r="Y6">
            <v>41296</v>
          </cell>
          <cell r="Z6">
            <v>41297</v>
          </cell>
          <cell r="AA6">
            <v>41298</v>
          </cell>
          <cell r="AB6">
            <v>41299</v>
          </cell>
          <cell r="AC6">
            <v>41300</v>
          </cell>
          <cell r="AD6">
            <v>41301</v>
          </cell>
          <cell r="AE6">
            <v>41302</v>
          </cell>
          <cell r="AF6">
            <v>41303</v>
          </cell>
          <cell r="AG6">
            <v>41304</v>
          </cell>
          <cell r="AH6">
            <v>41305</v>
          </cell>
          <cell r="AI6">
            <v>41306</v>
          </cell>
          <cell r="AJ6">
            <v>41307</v>
          </cell>
          <cell r="AK6">
            <v>41308</v>
          </cell>
          <cell r="AL6">
            <v>41309</v>
          </cell>
          <cell r="AM6">
            <v>41310</v>
          </cell>
          <cell r="AN6">
            <v>41311</v>
          </cell>
          <cell r="AO6">
            <v>41312</v>
          </cell>
          <cell r="AP6">
            <v>41313</v>
          </cell>
          <cell r="AQ6">
            <v>41314</v>
          </cell>
          <cell r="AR6">
            <v>41315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Y38"/>
  <sheetViews>
    <sheetView zoomScaleNormal="100" workbookViewId="0">
      <selection activeCell="B1" sqref="B1:X1"/>
    </sheetView>
  </sheetViews>
  <sheetFormatPr baseColWidth="10" defaultColWidth="0" defaultRowHeight="15" zeroHeight="1" x14ac:dyDescent="0.25"/>
  <cols>
    <col min="1" max="1" width="4.7109375" customWidth="1"/>
    <col min="2" max="24" width="3.140625" customWidth="1"/>
    <col min="25" max="25" width="4.7109375" customWidth="1"/>
    <col min="26" max="16384" width="11.42578125" hidden="1"/>
  </cols>
  <sheetData>
    <row r="1" spans="1:25" ht="46.5" x14ac:dyDescent="0.7">
      <c r="A1" s="4"/>
      <c r="B1" s="102">
        <v>44927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"/>
    </row>
    <row r="2" spans="1:25" x14ac:dyDescent="0.25">
      <c r="A2" s="4"/>
      <c r="B2" s="1"/>
      <c r="C2" s="1"/>
      <c r="D2" s="2"/>
      <c r="E2" s="2"/>
      <c r="F2" s="2"/>
      <c r="G2" s="2"/>
      <c r="H2" s="1"/>
      <c r="I2" s="3"/>
      <c r="J2" s="1"/>
      <c r="K2" s="1"/>
      <c r="L2" s="1"/>
      <c r="M2" s="1"/>
      <c r="N2" s="1"/>
      <c r="O2" s="1"/>
      <c r="P2" s="1"/>
      <c r="Q2" s="3"/>
      <c r="R2" s="1"/>
      <c r="S2" s="1"/>
      <c r="T2" s="1"/>
      <c r="U2" s="1"/>
      <c r="V2" s="1"/>
      <c r="W2" s="1"/>
      <c r="X2" s="1"/>
      <c r="Y2" s="1"/>
    </row>
    <row r="3" spans="1:25" x14ac:dyDescent="0.25">
      <c r="A3" s="4"/>
      <c r="B3" s="103">
        <v>44927</v>
      </c>
      <c r="C3" s="104"/>
      <c r="D3" s="104"/>
      <c r="E3" s="104"/>
      <c r="F3" s="104"/>
      <c r="G3" s="104"/>
      <c r="H3" s="105"/>
      <c r="I3" s="4"/>
      <c r="J3" s="103">
        <v>44958</v>
      </c>
      <c r="K3" s="104"/>
      <c r="L3" s="104"/>
      <c r="M3" s="104"/>
      <c r="N3" s="104"/>
      <c r="O3" s="104"/>
      <c r="P3" s="105"/>
      <c r="Q3" s="4"/>
      <c r="R3" s="103">
        <v>44986</v>
      </c>
      <c r="S3" s="104"/>
      <c r="T3" s="104"/>
      <c r="U3" s="104"/>
      <c r="V3" s="104"/>
      <c r="W3" s="104"/>
      <c r="X3" s="105"/>
      <c r="Y3" s="5"/>
    </row>
    <row r="4" spans="1:25" x14ac:dyDescent="0.25">
      <c r="A4" s="4"/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8" t="s">
        <v>6</v>
      </c>
      <c r="I4" s="9"/>
      <c r="J4" s="6" t="s">
        <v>0</v>
      </c>
      <c r="K4" s="7" t="s">
        <v>1</v>
      </c>
      <c r="L4" s="7" t="s">
        <v>2</v>
      </c>
      <c r="M4" s="7" t="s">
        <v>3</v>
      </c>
      <c r="N4" s="7" t="s">
        <v>4</v>
      </c>
      <c r="O4" s="7" t="s">
        <v>5</v>
      </c>
      <c r="P4" s="8" t="s">
        <v>6</v>
      </c>
      <c r="Q4" s="9"/>
      <c r="R4" s="6" t="s">
        <v>0</v>
      </c>
      <c r="S4" s="7" t="s">
        <v>1</v>
      </c>
      <c r="T4" s="7" t="s">
        <v>2</v>
      </c>
      <c r="U4" s="7" t="s">
        <v>3</v>
      </c>
      <c r="V4" s="7" t="s">
        <v>4</v>
      </c>
      <c r="W4" s="7" t="s">
        <v>5</v>
      </c>
      <c r="X4" s="8" t="s">
        <v>6</v>
      </c>
      <c r="Y4" s="5"/>
    </row>
    <row r="5" spans="1:25" x14ac:dyDescent="0.25">
      <c r="A5" s="4"/>
      <c r="B5" s="13"/>
      <c r="C5" s="14"/>
      <c r="D5" s="14"/>
      <c r="E5" s="14"/>
      <c r="F5" s="14"/>
      <c r="G5" s="14"/>
      <c r="H5" s="39">
        <v>44927</v>
      </c>
      <c r="I5" s="9"/>
      <c r="J5" s="13"/>
      <c r="K5" s="14"/>
      <c r="L5" s="41">
        <v>44958</v>
      </c>
      <c r="M5" s="41">
        <v>44959</v>
      </c>
      <c r="N5" s="41">
        <v>44960</v>
      </c>
      <c r="O5" s="41">
        <v>44961</v>
      </c>
      <c r="P5" s="39">
        <v>44962</v>
      </c>
      <c r="Q5" s="9"/>
      <c r="R5" s="13"/>
      <c r="S5" s="14"/>
      <c r="T5" s="41">
        <v>44986</v>
      </c>
      <c r="U5" s="41">
        <v>44987</v>
      </c>
      <c r="V5" s="41">
        <v>44988</v>
      </c>
      <c r="W5" s="41">
        <v>44989</v>
      </c>
      <c r="X5" s="39">
        <v>44990</v>
      </c>
      <c r="Y5" s="5"/>
    </row>
    <row r="6" spans="1:25" x14ac:dyDescent="0.25">
      <c r="A6" s="4"/>
      <c r="B6" s="40">
        <v>44928</v>
      </c>
      <c r="C6" s="41">
        <v>44929</v>
      </c>
      <c r="D6" s="41">
        <v>44930</v>
      </c>
      <c r="E6" s="41">
        <v>44931</v>
      </c>
      <c r="F6" s="41">
        <v>44932</v>
      </c>
      <c r="G6" s="41">
        <v>44933</v>
      </c>
      <c r="H6" s="39">
        <v>44934</v>
      </c>
      <c r="I6" s="9"/>
      <c r="J6" s="40">
        <v>44963</v>
      </c>
      <c r="K6" s="41">
        <v>44964</v>
      </c>
      <c r="L6" s="41">
        <v>44965</v>
      </c>
      <c r="M6" s="41">
        <v>44966</v>
      </c>
      <c r="N6" s="41">
        <v>44967</v>
      </c>
      <c r="O6" s="41">
        <v>44968</v>
      </c>
      <c r="P6" s="39">
        <v>44969</v>
      </c>
      <c r="Q6" s="9"/>
      <c r="R6" s="40">
        <v>44991</v>
      </c>
      <c r="S6" s="41">
        <v>44992</v>
      </c>
      <c r="T6" s="41">
        <v>44993</v>
      </c>
      <c r="U6" s="41">
        <v>44994</v>
      </c>
      <c r="V6" s="41">
        <v>44995</v>
      </c>
      <c r="W6" s="41">
        <v>44996</v>
      </c>
      <c r="X6" s="39">
        <v>44997</v>
      </c>
      <c r="Y6" s="5"/>
    </row>
    <row r="7" spans="1:25" x14ac:dyDescent="0.25">
      <c r="A7" s="4"/>
      <c r="B7" s="40">
        <v>44935</v>
      </c>
      <c r="C7" s="41">
        <v>44936</v>
      </c>
      <c r="D7" s="41">
        <v>44937</v>
      </c>
      <c r="E7" s="41">
        <v>44938</v>
      </c>
      <c r="F7" s="41">
        <v>44939</v>
      </c>
      <c r="G7" s="41">
        <v>44940</v>
      </c>
      <c r="H7" s="39">
        <v>44941</v>
      </c>
      <c r="I7" s="9"/>
      <c r="J7" s="40">
        <v>44970</v>
      </c>
      <c r="K7" s="41">
        <v>44971</v>
      </c>
      <c r="L7" s="41">
        <v>44972</v>
      </c>
      <c r="M7" s="41">
        <v>44973</v>
      </c>
      <c r="N7" s="41">
        <v>44974</v>
      </c>
      <c r="O7" s="41">
        <v>44975</v>
      </c>
      <c r="P7" s="39">
        <v>44976</v>
      </c>
      <c r="Q7" s="9"/>
      <c r="R7" s="40">
        <v>44998</v>
      </c>
      <c r="S7" s="41">
        <v>44999</v>
      </c>
      <c r="T7" s="41">
        <v>45000</v>
      </c>
      <c r="U7" s="41">
        <v>45001</v>
      </c>
      <c r="V7" s="41">
        <v>45002</v>
      </c>
      <c r="W7" s="41">
        <v>45003</v>
      </c>
      <c r="X7" s="39">
        <v>45004</v>
      </c>
      <c r="Y7" s="5"/>
    </row>
    <row r="8" spans="1:25" x14ac:dyDescent="0.25">
      <c r="A8" s="4"/>
      <c r="B8" s="40">
        <v>44942</v>
      </c>
      <c r="C8" s="41">
        <v>44943</v>
      </c>
      <c r="D8" s="41">
        <v>44944</v>
      </c>
      <c r="E8" s="41">
        <v>44945</v>
      </c>
      <c r="F8" s="41">
        <v>44946</v>
      </c>
      <c r="G8" s="41">
        <v>44947</v>
      </c>
      <c r="H8" s="39">
        <v>44948</v>
      </c>
      <c r="I8" s="9"/>
      <c r="J8" s="40">
        <v>44977</v>
      </c>
      <c r="K8" s="41">
        <v>44978</v>
      </c>
      <c r="L8" s="41">
        <v>44979</v>
      </c>
      <c r="M8" s="41">
        <v>44980</v>
      </c>
      <c r="N8" s="41">
        <v>44981</v>
      </c>
      <c r="O8" s="41">
        <v>44982</v>
      </c>
      <c r="P8" s="39">
        <v>44983</v>
      </c>
      <c r="Q8" s="9"/>
      <c r="R8" s="40">
        <v>45005</v>
      </c>
      <c r="S8" s="41">
        <v>45006</v>
      </c>
      <c r="T8" s="41">
        <v>45007</v>
      </c>
      <c r="U8" s="41">
        <v>45008</v>
      </c>
      <c r="V8" s="41">
        <v>45009</v>
      </c>
      <c r="W8" s="41">
        <v>45010</v>
      </c>
      <c r="X8" s="39">
        <v>45011</v>
      </c>
      <c r="Y8" s="5"/>
    </row>
    <row r="9" spans="1:25" x14ac:dyDescent="0.25">
      <c r="A9" s="4"/>
      <c r="B9" s="40">
        <v>44949</v>
      </c>
      <c r="C9" s="41">
        <v>44950</v>
      </c>
      <c r="D9" s="41">
        <v>44951</v>
      </c>
      <c r="E9" s="41">
        <v>44952</v>
      </c>
      <c r="F9" s="41">
        <v>44953</v>
      </c>
      <c r="G9" s="41">
        <v>44954</v>
      </c>
      <c r="H9" s="39">
        <v>44955</v>
      </c>
      <c r="I9" s="9"/>
      <c r="J9" s="40">
        <v>44984</v>
      </c>
      <c r="K9" s="41">
        <v>44985</v>
      </c>
      <c r="L9" s="14"/>
      <c r="M9" s="14"/>
      <c r="N9" s="14"/>
      <c r="O9" s="14"/>
      <c r="P9" s="18"/>
      <c r="Q9" s="9"/>
      <c r="R9" s="40">
        <v>45012</v>
      </c>
      <c r="S9" s="41">
        <v>45013</v>
      </c>
      <c r="T9" s="41">
        <v>45014</v>
      </c>
      <c r="U9" s="41">
        <v>45015</v>
      </c>
      <c r="V9" s="41">
        <v>45016</v>
      </c>
      <c r="W9" s="14"/>
      <c r="X9" s="18"/>
      <c r="Y9" s="5"/>
    </row>
    <row r="10" spans="1:25" x14ac:dyDescent="0.25">
      <c r="A10" s="4"/>
      <c r="B10" s="38">
        <v>44956</v>
      </c>
      <c r="C10" s="37">
        <v>44957</v>
      </c>
      <c r="D10" s="16"/>
      <c r="E10" s="16"/>
      <c r="F10" s="16"/>
      <c r="G10" s="16"/>
      <c r="H10" s="17"/>
      <c r="I10" s="9"/>
      <c r="J10" s="15"/>
      <c r="K10" s="16"/>
      <c r="L10" s="16"/>
      <c r="M10" s="16"/>
      <c r="N10" s="16"/>
      <c r="O10" s="16"/>
      <c r="P10" s="17"/>
      <c r="Q10" s="9"/>
      <c r="R10" s="15"/>
      <c r="S10" s="16"/>
      <c r="T10" s="16"/>
      <c r="U10" s="16"/>
      <c r="V10" s="16"/>
      <c r="W10" s="16"/>
      <c r="X10" s="17"/>
      <c r="Y10" s="5"/>
    </row>
    <row r="11" spans="1:25" x14ac:dyDescent="0.25">
      <c r="A11" s="4"/>
      <c r="B11" s="10"/>
      <c r="C11" s="10"/>
      <c r="D11" s="10"/>
      <c r="E11" s="10"/>
      <c r="F11" s="10"/>
      <c r="G11" s="10"/>
      <c r="H11" s="10"/>
      <c r="I11" s="9"/>
      <c r="J11" s="10"/>
      <c r="K11" s="10"/>
      <c r="L11" s="10"/>
      <c r="M11" s="10"/>
      <c r="N11" s="10"/>
      <c r="O11" s="10"/>
      <c r="P11" s="10"/>
      <c r="Q11" s="9"/>
      <c r="R11" s="10"/>
      <c r="S11" s="10"/>
      <c r="T11" s="10"/>
      <c r="U11" s="10"/>
      <c r="V11" s="10"/>
      <c r="W11" s="10"/>
      <c r="X11" s="10"/>
      <c r="Y11" s="5"/>
    </row>
    <row r="12" spans="1:25" x14ac:dyDescent="0.25">
      <c r="A12" s="4"/>
      <c r="B12" s="103">
        <v>45017</v>
      </c>
      <c r="C12" s="104"/>
      <c r="D12" s="104"/>
      <c r="E12" s="104"/>
      <c r="F12" s="104"/>
      <c r="G12" s="104"/>
      <c r="H12" s="105"/>
      <c r="I12" s="4"/>
      <c r="J12" s="103">
        <v>45047</v>
      </c>
      <c r="K12" s="104"/>
      <c r="L12" s="104"/>
      <c r="M12" s="104"/>
      <c r="N12" s="104"/>
      <c r="O12" s="104"/>
      <c r="P12" s="105"/>
      <c r="Q12" s="4"/>
      <c r="R12" s="103">
        <v>45078</v>
      </c>
      <c r="S12" s="104"/>
      <c r="T12" s="104"/>
      <c r="U12" s="104"/>
      <c r="V12" s="104"/>
      <c r="W12" s="104"/>
      <c r="X12" s="105"/>
      <c r="Y12" s="5"/>
    </row>
    <row r="13" spans="1:25" x14ac:dyDescent="0.25">
      <c r="A13" s="4"/>
      <c r="B13" s="6" t="s">
        <v>0</v>
      </c>
      <c r="C13" s="7" t="s">
        <v>1</v>
      </c>
      <c r="D13" s="7" t="s">
        <v>2</v>
      </c>
      <c r="E13" s="7" t="s">
        <v>3</v>
      </c>
      <c r="F13" s="7" t="s">
        <v>4</v>
      </c>
      <c r="G13" s="7" t="s">
        <v>5</v>
      </c>
      <c r="H13" s="8" t="s">
        <v>6</v>
      </c>
      <c r="I13" s="9"/>
      <c r="J13" s="6" t="s">
        <v>0</v>
      </c>
      <c r="K13" s="7" t="s">
        <v>1</v>
      </c>
      <c r="L13" s="7" t="s">
        <v>2</v>
      </c>
      <c r="M13" s="7" t="s">
        <v>3</v>
      </c>
      <c r="N13" s="7" t="s">
        <v>4</v>
      </c>
      <c r="O13" s="7" t="s">
        <v>5</v>
      </c>
      <c r="P13" s="8" t="s">
        <v>6</v>
      </c>
      <c r="Q13" s="9"/>
      <c r="R13" s="6" t="s">
        <v>0</v>
      </c>
      <c r="S13" s="7" t="s">
        <v>1</v>
      </c>
      <c r="T13" s="7" t="s">
        <v>2</v>
      </c>
      <c r="U13" s="7" t="s">
        <v>3</v>
      </c>
      <c r="V13" s="7" t="s">
        <v>4</v>
      </c>
      <c r="W13" s="7" t="s">
        <v>5</v>
      </c>
      <c r="X13" s="8" t="s">
        <v>6</v>
      </c>
      <c r="Y13" s="5"/>
    </row>
    <row r="14" spans="1:25" x14ac:dyDescent="0.25">
      <c r="A14" s="4"/>
      <c r="B14" s="13"/>
      <c r="C14" s="14"/>
      <c r="D14" s="14"/>
      <c r="E14" s="14"/>
      <c r="F14" s="14"/>
      <c r="G14" s="41">
        <v>45017</v>
      </c>
      <c r="H14" s="39">
        <v>45018</v>
      </c>
      <c r="I14" s="9"/>
      <c r="J14" s="40">
        <v>45047</v>
      </c>
      <c r="K14" s="41">
        <v>45048</v>
      </c>
      <c r="L14" s="41">
        <v>45049</v>
      </c>
      <c r="M14" s="41">
        <v>45050</v>
      </c>
      <c r="N14" s="41">
        <v>45051</v>
      </c>
      <c r="O14" s="41">
        <v>45052</v>
      </c>
      <c r="P14" s="39">
        <v>45053</v>
      </c>
      <c r="Q14" s="9"/>
      <c r="R14" s="13"/>
      <c r="S14" s="14"/>
      <c r="T14" s="14"/>
      <c r="U14" s="41">
        <v>45078</v>
      </c>
      <c r="V14" s="41">
        <v>45079</v>
      </c>
      <c r="W14" s="41">
        <v>45080</v>
      </c>
      <c r="X14" s="39">
        <v>45081</v>
      </c>
      <c r="Y14" s="5"/>
    </row>
    <row r="15" spans="1:25" x14ac:dyDescent="0.25">
      <c r="A15" s="4"/>
      <c r="B15" s="40">
        <v>45019</v>
      </c>
      <c r="C15" s="41">
        <v>45020</v>
      </c>
      <c r="D15" s="41">
        <v>45021</v>
      </c>
      <c r="E15" s="41">
        <v>45022</v>
      </c>
      <c r="F15" s="41">
        <v>45023</v>
      </c>
      <c r="G15" s="41">
        <v>45024</v>
      </c>
      <c r="H15" s="39">
        <v>45025</v>
      </c>
      <c r="I15" s="9"/>
      <c r="J15" s="40">
        <v>45054</v>
      </c>
      <c r="K15" s="41">
        <v>45055</v>
      </c>
      <c r="L15" s="41">
        <v>45056</v>
      </c>
      <c r="M15" s="41">
        <v>45057</v>
      </c>
      <c r="N15" s="41">
        <v>45058</v>
      </c>
      <c r="O15" s="41">
        <v>45059</v>
      </c>
      <c r="P15" s="39">
        <v>45060</v>
      </c>
      <c r="Q15" s="9"/>
      <c r="R15" s="40">
        <v>45082</v>
      </c>
      <c r="S15" s="41">
        <v>45083</v>
      </c>
      <c r="T15" s="41">
        <v>45084</v>
      </c>
      <c r="U15" s="41">
        <v>45085</v>
      </c>
      <c r="V15" s="41">
        <v>45086</v>
      </c>
      <c r="W15" s="41">
        <v>45087</v>
      </c>
      <c r="X15" s="39">
        <v>45088</v>
      </c>
      <c r="Y15" s="5"/>
    </row>
    <row r="16" spans="1:25" x14ac:dyDescent="0.25">
      <c r="A16" s="4"/>
      <c r="B16" s="40">
        <v>45026</v>
      </c>
      <c r="C16" s="41">
        <v>45027</v>
      </c>
      <c r="D16" s="41">
        <v>45028</v>
      </c>
      <c r="E16" s="41">
        <v>45029</v>
      </c>
      <c r="F16" s="41">
        <v>45030</v>
      </c>
      <c r="G16" s="41">
        <v>45031</v>
      </c>
      <c r="H16" s="39">
        <v>45032</v>
      </c>
      <c r="I16" s="9"/>
      <c r="J16" s="40">
        <v>45061</v>
      </c>
      <c r="K16" s="41">
        <v>45062</v>
      </c>
      <c r="L16" s="41">
        <v>45063</v>
      </c>
      <c r="M16" s="41">
        <v>45064</v>
      </c>
      <c r="N16" s="41">
        <v>45065</v>
      </c>
      <c r="O16" s="41">
        <v>45066</v>
      </c>
      <c r="P16" s="39">
        <v>45067</v>
      </c>
      <c r="Q16" s="9"/>
      <c r="R16" s="40">
        <v>45089</v>
      </c>
      <c r="S16" s="41">
        <v>45090</v>
      </c>
      <c r="T16" s="41">
        <v>45091</v>
      </c>
      <c r="U16" s="41">
        <v>45092</v>
      </c>
      <c r="V16" s="41">
        <v>45093</v>
      </c>
      <c r="W16" s="41">
        <v>45094</v>
      </c>
      <c r="X16" s="39">
        <v>45095</v>
      </c>
      <c r="Y16" s="5"/>
    </row>
    <row r="17" spans="1:25" x14ac:dyDescent="0.25">
      <c r="A17" s="4"/>
      <c r="B17" s="40">
        <v>45033</v>
      </c>
      <c r="C17" s="41">
        <v>45034</v>
      </c>
      <c r="D17" s="41">
        <v>45035</v>
      </c>
      <c r="E17" s="41">
        <v>45036</v>
      </c>
      <c r="F17" s="41">
        <v>45037</v>
      </c>
      <c r="G17" s="41">
        <v>45038</v>
      </c>
      <c r="H17" s="39">
        <v>45039</v>
      </c>
      <c r="I17" s="9"/>
      <c r="J17" s="40">
        <v>45068</v>
      </c>
      <c r="K17" s="41">
        <v>45069</v>
      </c>
      <c r="L17" s="41">
        <v>45070</v>
      </c>
      <c r="M17" s="41">
        <v>45071</v>
      </c>
      <c r="N17" s="41">
        <v>45072</v>
      </c>
      <c r="O17" s="41">
        <v>45073</v>
      </c>
      <c r="P17" s="39">
        <v>45074</v>
      </c>
      <c r="Q17" s="9"/>
      <c r="R17" s="40">
        <v>45096</v>
      </c>
      <c r="S17" s="41">
        <v>45097</v>
      </c>
      <c r="T17" s="41">
        <v>45098</v>
      </c>
      <c r="U17" s="41">
        <v>45099</v>
      </c>
      <c r="V17" s="41">
        <v>45100</v>
      </c>
      <c r="W17" s="41">
        <v>45101</v>
      </c>
      <c r="X17" s="39">
        <v>45102</v>
      </c>
      <c r="Y17" s="5"/>
    </row>
    <row r="18" spans="1:25" x14ac:dyDescent="0.25">
      <c r="A18" s="4"/>
      <c r="B18" s="40">
        <v>45040</v>
      </c>
      <c r="C18" s="41">
        <v>45041</v>
      </c>
      <c r="D18" s="41">
        <v>45042</v>
      </c>
      <c r="E18" s="41">
        <v>45043</v>
      </c>
      <c r="F18" s="41">
        <v>45044</v>
      </c>
      <c r="G18" s="41">
        <v>45045</v>
      </c>
      <c r="H18" s="39">
        <v>45046</v>
      </c>
      <c r="I18" s="9"/>
      <c r="J18" s="40">
        <v>45075</v>
      </c>
      <c r="K18" s="41">
        <v>45076</v>
      </c>
      <c r="L18" s="41">
        <v>45077</v>
      </c>
      <c r="M18" s="14"/>
      <c r="N18" s="14"/>
      <c r="O18" s="14"/>
      <c r="P18" s="18"/>
      <c r="Q18" s="9"/>
      <c r="R18" s="40">
        <v>45103</v>
      </c>
      <c r="S18" s="41">
        <v>45104</v>
      </c>
      <c r="T18" s="41">
        <v>45105</v>
      </c>
      <c r="U18" s="41">
        <v>45106</v>
      </c>
      <c r="V18" s="41">
        <v>45107</v>
      </c>
      <c r="W18" s="14"/>
      <c r="X18" s="18"/>
      <c r="Y18" s="5"/>
    </row>
    <row r="19" spans="1:25" x14ac:dyDescent="0.25">
      <c r="A19" s="4"/>
      <c r="B19" s="15"/>
      <c r="C19" s="16"/>
      <c r="D19" s="16"/>
      <c r="E19" s="16"/>
      <c r="F19" s="16"/>
      <c r="G19" s="16"/>
      <c r="H19" s="17"/>
      <c r="I19" s="9"/>
      <c r="J19" s="15"/>
      <c r="K19" s="16"/>
      <c r="L19" s="16"/>
      <c r="M19" s="16"/>
      <c r="N19" s="16"/>
      <c r="O19" s="16"/>
      <c r="P19" s="17"/>
      <c r="Q19" s="9"/>
      <c r="R19" s="15"/>
      <c r="S19" s="16"/>
      <c r="T19" s="16"/>
      <c r="U19" s="16"/>
      <c r="V19" s="16"/>
      <c r="W19" s="16"/>
      <c r="X19" s="17"/>
      <c r="Y19" s="5"/>
    </row>
    <row r="20" spans="1:25" x14ac:dyDescent="0.25">
      <c r="A20" s="4"/>
      <c r="B20" s="10"/>
      <c r="C20" s="10"/>
      <c r="D20" s="10"/>
      <c r="E20" s="10"/>
      <c r="F20" s="10"/>
      <c r="G20" s="10"/>
      <c r="H20" s="10"/>
      <c r="I20" s="9"/>
      <c r="J20" s="10"/>
      <c r="K20" s="10"/>
      <c r="L20" s="10"/>
      <c r="M20" s="10"/>
      <c r="N20" s="10"/>
      <c r="O20" s="10"/>
      <c r="P20" s="10"/>
      <c r="Q20" s="9"/>
      <c r="R20" s="10"/>
      <c r="S20" s="10"/>
      <c r="T20" s="10"/>
      <c r="U20" s="10"/>
      <c r="V20" s="10"/>
      <c r="W20" s="10"/>
      <c r="X20" s="10"/>
      <c r="Y20" s="5"/>
    </row>
    <row r="21" spans="1:25" x14ac:dyDescent="0.25">
      <c r="A21" s="4"/>
      <c r="B21" s="103">
        <v>45108</v>
      </c>
      <c r="C21" s="104"/>
      <c r="D21" s="104"/>
      <c r="E21" s="104"/>
      <c r="F21" s="104"/>
      <c r="G21" s="104"/>
      <c r="H21" s="105"/>
      <c r="I21" s="4"/>
      <c r="J21" s="103">
        <v>45139</v>
      </c>
      <c r="K21" s="104"/>
      <c r="L21" s="104"/>
      <c r="M21" s="104"/>
      <c r="N21" s="104"/>
      <c r="O21" s="104"/>
      <c r="P21" s="105"/>
      <c r="Q21" s="4"/>
      <c r="R21" s="103">
        <v>45170</v>
      </c>
      <c r="S21" s="104"/>
      <c r="T21" s="104"/>
      <c r="U21" s="104"/>
      <c r="V21" s="104"/>
      <c r="W21" s="104"/>
      <c r="X21" s="105"/>
      <c r="Y21" s="5"/>
    </row>
    <row r="22" spans="1:25" x14ac:dyDescent="0.25">
      <c r="A22" s="4"/>
      <c r="B22" s="6" t="s">
        <v>0</v>
      </c>
      <c r="C22" s="7" t="s">
        <v>1</v>
      </c>
      <c r="D22" s="7" t="s">
        <v>2</v>
      </c>
      <c r="E22" s="7" t="s">
        <v>3</v>
      </c>
      <c r="F22" s="7" t="s">
        <v>4</v>
      </c>
      <c r="G22" s="7" t="s">
        <v>5</v>
      </c>
      <c r="H22" s="8" t="s">
        <v>6</v>
      </c>
      <c r="I22" s="9"/>
      <c r="J22" s="6" t="s">
        <v>0</v>
      </c>
      <c r="K22" s="7" t="s">
        <v>1</v>
      </c>
      <c r="L22" s="7" t="s">
        <v>2</v>
      </c>
      <c r="M22" s="7" t="s">
        <v>3</v>
      </c>
      <c r="N22" s="7" t="s">
        <v>4</v>
      </c>
      <c r="O22" s="7" t="s">
        <v>5</v>
      </c>
      <c r="P22" s="8" t="s">
        <v>6</v>
      </c>
      <c r="Q22" s="9"/>
      <c r="R22" s="6" t="s">
        <v>0</v>
      </c>
      <c r="S22" s="7" t="s">
        <v>1</v>
      </c>
      <c r="T22" s="7" t="s">
        <v>2</v>
      </c>
      <c r="U22" s="7" t="s">
        <v>3</v>
      </c>
      <c r="V22" s="7" t="s">
        <v>4</v>
      </c>
      <c r="W22" s="7" t="s">
        <v>5</v>
      </c>
      <c r="X22" s="8" t="s">
        <v>6</v>
      </c>
      <c r="Y22" s="5"/>
    </row>
    <row r="23" spans="1:25" x14ac:dyDescent="0.25">
      <c r="A23" s="4"/>
      <c r="B23" s="13"/>
      <c r="C23" s="14"/>
      <c r="D23" s="14"/>
      <c r="E23" s="14"/>
      <c r="F23" s="14"/>
      <c r="G23" s="41">
        <v>45108</v>
      </c>
      <c r="H23" s="39">
        <v>45109</v>
      </c>
      <c r="I23" s="9"/>
      <c r="J23" s="13"/>
      <c r="K23" s="41">
        <v>45139</v>
      </c>
      <c r="L23" s="41">
        <v>45140</v>
      </c>
      <c r="M23" s="41">
        <v>45141</v>
      </c>
      <c r="N23" s="41">
        <v>45142</v>
      </c>
      <c r="O23" s="41">
        <v>45143</v>
      </c>
      <c r="P23" s="39">
        <v>45144</v>
      </c>
      <c r="Q23" s="9"/>
      <c r="R23" s="13"/>
      <c r="S23" s="14"/>
      <c r="T23" s="14"/>
      <c r="U23" s="14"/>
      <c r="V23" s="41">
        <v>45170</v>
      </c>
      <c r="W23" s="41">
        <v>45171</v>
      </c>
      <c r="X23" s="39">
        <v>45172</v>
      </c>
      <c r="Y23" s="5"/>
    </row>
    <row r="24" spans="1:25" x14ac:dyDescent="0.25">
      <c r="A24" s="4"/>
      <c r="B24" s="40">
        <v>45110</v>
      </c>
      <c r="C24" s="41">
        <v>45111</v>
      </c>
      <c r="D24" s="41">
        <v>45112</v>
      </c>
      <c r="E24" s="41">
        <v>45113</v>
      </c>
      <c r="F24" s="41">
        <v>45114</v>
      </c>
      <c r="G24" s="41">
        <v>45115</v>
      </c>
      <c r="H24" s="39">
        <v>45116</v>
      </c>
      <c r="I24" s="9"/>
      <c r="J24" s="40">
        <v>45145</v>
      </c>
      <c r="K24" s="41">
        <v>45146</v>
      </c>
      <c r="L24" s="41">
        <v>45147</v>
      </c>
      <c r="M24" s="41">
        <v>45148</v>
      </c>
      <c r="N24" s="41">
        <v>45149</v>
      </c>
      <c r="O24" s="41">
        <v>45150</v>
      </c>
      <c r="P24" s="39">
        <v>45151</v>
      </c>
      <c r="Q24" s="9"/>
      <c r="R24" s="40">
        <v>45173</v>
      </c>
      <c r="S24" s="41">
        <v>45174</v>
      </c>
      <c r="T24" s="41">
        <v>45175</v>
      </c>
      <c r="U24" s="41">
        <v>45176</v>
      </c>
      <c r="V24" s="41">
        <v>45177</v>
      </c>
      <c r="W24" s="41">
        <v>45178</v>
      </c>
      <c r="X24" s="39">
        <v>45179</v>
      </c>
      <c r="Y24" s="5"/>
    </row>
    <row r="25" spans="1:25" x14ac:dyDescent="0.25">
      <c r="A25" s="4"/>
      <c r="B25" s="40">
        <v>45117</v>
      </c>
      <c r="C25" s="41">
        <v>45118</v>
      </c>
      <c r="D25" s="41">
        <v>45119</v>
      </c>
      <c r="E25" s="41">
        <v>45120</v>
      </c>
      <c r="F25" s="41">
        <v>45121</v>
      </c>
      <c r="G25" s="41">
        <v>45122</v>
      </c>
      <c r="H25" s="39">
        <v>45123</v>
      </c>
      <c r="I25" s="9"/>
      <c r="J25" s="40">
        <v>45152</v>
      </c>
      <c r="K25" s="41">
        <v>45153</v>
      </c>
      <c r="L25" s="41">
        <v>45154</v>
      </c>
      <c r="M25" s="41">
        <v>45155</v>
      </c>
      <c r="N25" s="41">
        <v>45156</v>
      </c>
      <c r="O25" s="41">
        <v>45157</v>
      </c>
      <c r="P25" s="39">
        <v>45158</v>
      </c>
      <c r="Q25" s="9"/>
      <c r="R25" s="40">
        <v>45180</v>
      </c>
      <c r="S25" s="41">
        <v>45181</v>
      </c>
      <c r="T25" s="41">
        <v>45182</v>
      </c>
      <c r="U25" s="41">
        <v>45183</v>
      </c>
      <c r="V25" s="41">
        <v>45184</v>
      </c>
      <c r="W25" s="41">
        <v>45185</v>
      </c>
      <c r="X25" s="39">
        <v>45186</v>
      </c>
      <c r="Y25" s="5"/>
    </row>
    <row r="26" spans="1:25" x14ac:dyDescent="0.25">
      <c r="A26" s="4"/>
      <c r="B26" s="40">
        <v>45124</v>
      </c>
      <c r="C26" s="41">
        <v>45125</v>
      </c>
      <c r="D26" s="41">
        <v>45126</v>
      </c>
      <c r="E26" s="41">
        <v>45127</v>
      </c>
      <c r="F26" s="41">
        <v>45128</v>
      </c>
      <c r="G26" s="41">
        <v>45129</v>
      </c>
      <c r="H26" s="39">
        <v>45130</v>
      </c>
      <c r="I26" s="9"/>
      <c r="J26" s="40">
        <v>45159</v>
      </c>
      <c r="K26" s="41">
        <v>45160</v>
      </c>
      <c r="L26" s="41">
        <v>45161</v>
      </c>
      <c r="M26" s="41">
        <v>45162</v>
      </c>
      <c r="N26" s="41">
        <v>45163</v>
      </c>
      <c r="O26" s="41">
        <v>45164</v>
      </c>
      <c r="P26" s="39">
        <v>45165</v>
      </c>
      <c r="Q26" s="9"/>
      <c r="R26" s="40">
        <v>45187</v>
      </c>
      <c r="S26" s="41">
        <v>45188</v>
      </c>
      <c r="T26" s="41">
        <v>45189</v>
      </c>
      <c r="U26" s="41">
        <v>45190</v>
      </c>
      <c r="V26" s="41">
        <v>45191</v>
      </c>
      <c r="W26" s="41">
        <v>45192</v>
      </c>
      <c r="X26" s="39">
        <v>45193</v>
      </c>
      <c r="Y26" s="5"/>
    </row>
    <row r="27" spans="1:25" x14ac:dyDescent="0.25">
      <c r="A27" s="4"/>
      <c r="B27" s="40">
        <v>45131</v>
      </c>
      <c r="C27" s="41">
        <v>45132</v>
      </c>
      <c r="D27" s="41">
        <v>45133</v>
      </c>
      <c r="E27" s="41">
        <v>45134</v>
      </c>
      <c r="F27" s="41">
        <v>45135</v>
      </c>
      <c r="G27" s="41">
        <v>45136</v>
      </c>
      <c r="H27" s="39">
        <v>45137</v>
      </c>
      <c r="I27" s="9"/>
      <c r="J27" s="40">
        <v>45166</v>
      </c>
      <c r="K27" s="41">
        <v>45167</v>
      </c>
      <c r="L27" s="41">
        <v>45168</v>
      </c>
      <c r="M27" s="41">
        <v>45169</v>
      </c>
      <c r="N27" s="14"/>
      <c r="O27" s="14"/>
      <c r="P27" s="18"/>
      <c r="Q27" s="9"/>
      <c r="R27" s="40">
        <v>45194</v>
      </c>
      <c r="S27" s="41">
        <v>45195</v>
      </c>
      <c r="T27" s="41">
        <v>45196</v>
      </c>
      <c r="U27" s="41">
        <v>45197</v>
      </c>
      <c r="V27" s="41">
        <v>45198</v>
      </c>
      <c r="W27" s="41">
        <v>45199</v>
      </c>
      <c r="X27" s="18"/>
      <c r="Y27" s="5"/>
    </row>
    <row r="28" spans="1:25" x14ac:dyDescent="0.25">
      <c r="A28" s="4"/>
      <c r="B28" s="38">
        <v>45138</v>
      </c>
      <c r="C28" s="16"/>
      <c r="D28" s="16"/>
      <c r="E28" s="16"/>
      <c r="F28" s="16"/>
      <c r="G28" s="16"/>
      <c r="H28" s="17"/>
      <c r="I28" s="9"/>
      <c r="J28" s="15"/>
      <c r="K28" s="16"/>
      <c r="L28" s="16"/>
      <c r="M28" s="16"/>
      <c r="N28" s="16"/>
      <c r="O28" s="16"/>
      <c r="P28" s="17"/>
      <c r="Q28" s="9"/>
      <c r="R28" s="15"/>
      <c r="S28" s="16"/>
      <c r="T28" s="16"/>
      <c r="U28" s="16"/>
      <c r="V28" s="16"/>
      <c r="W28" s="16"/>
      <c r="X28" s="17"/>
      <c r="Y28" s="5"/>
    </row>
    <row r="29" spans="1:25" x14ac:dyDescent="0.25">
      <c r="A29" s="4"/>
      <c r="B29" s="10"/>
      <c r="C29" s="10"/>
      <c r="D29" s="10"/>
      <c r="E29" s="10"/>
      <c r="F29" s="10"/>
      <c r="G29" s="10"/>
      <c r="H29" s="10"/>
      <c r="I29" s="9"/>
      <c r="J29" s="10"/>
      <c r="K29" s="10"/>
      <c r="L29" s="10"/>
      <c r="M29" s="10"/>
      <c r="N29" s="10"/>
      <c r="O29" s="10"/>
      <c r="P29" s="10"/>
      <c r="Q29" s="9"/>
      <c r="R29" s="10"/>
      <c r="S29" s="10"/>
      <c r="T29" s="10"/>
      <c r="U29" s="10"/>
      <c r="V29" s="10"/>
      <c r="W29" s="10"/>
      <c r="X29" s="10"/>
      <c r="Y29" s="5"/>
    </row>
    <row r="30" spans="1:25" x14ac:dyDescent="0.25">
      <c r="A30" s="4"/>
      <c r="B30" s="103">
        <v>45200</v>
      </c>
      <c r="C30" s="104"/>
      <c r="D30" s="104"/>
      <c r="E30" s="104"/>
      <c r="F30" s="104"/>
      <c r="G30" s="104"/>
      <c r="H30" s="105"/>
      <c r="I30" s="4"/>
      <c r="J30" s="103">
        <v>45231</v>
      </c>
      <c r="K30" s="104"/>
      <c r="L30" s="104"/>
      <c r="M30" s="104"/>
      <c r="N30" s="104"/>
      <c r="O30" s="104"/>
      <c r="P30" s="105"/>
      <c r="Q30" s="4"/>
      <c r="R30" s="103">
        <v>45261</v>
      </c>
      <c r="S30" s="104"/>
      <c r="T30" s="104"/>
      <c r="U30" s="104"/>
      <c r="V30" s="104"/>
      <c r="W30" s="104"/>
      <c r="X30" s="105"/>
      <c r="Y30" s="5"/>
    </row>
    <row r="31" spans="1:25" x14ac:dyDescent="0.25">
      <c r="A31" s="4"/>
      <c r="B31" s="6" t="s">
        <v>0</v>
      </c>
      <c r="C31" s="7" t="s">
        <v>1</v>
      </c>
      <c r="D31" s="7" t="s">
        <v>2</v>
      </c>
      <c r="E31" s="7" t="s">
        <v>3</v>
      </c>
      <c r="F31" s="7" t="s">
        <v>4</v>
      </c>
      <c r="G31" s="7" t="s">
        <v>5</v>
      </c>
      <c r="H31" s="8" t="s">
        <v>6</v>
      </c>
      <c r="I31" s="9"/>
      <c r="J31" s="6" t="s">
        <v>0</v>
      </c>
      <c r="K31" s="7" t="s">
        <v>1</v>
      </c>
      <c r="L31" s="7" t="s">
        <v>2</v>
      </c>
      <c r="M31" s="7" t="s">
        <v>3</v>
      </c>
      <c r="N31" s="7" t="s">
        <v>4</v>
      </c>
      <c r="O31" s="7" t="s">
        <v>5</v>
      </c>
      <c r="P31" s="8" t="s">
        <v>6</v>
      </c>
      <c r="Q31" s="9"/>
      <c r="R31" s="6" t="s">
        <v>0</v>
      </c>
      <c r="S31" s="7" t="s">
        <v>1</v>
      </c>
      <c r="T31" s="7" t="s">
        <v>2</v>
      </c>
      <c r="U31" s="7" t="s">
        <v>3</v>
      </c>
      <c r="V31" s="7" t="s">
        <v>4</v>
      </c>
      <c r="W31" s="7" t="s">
        <v>5</v>
      </c>
      <c r="X31" s="8" t="s">
        <v>6</v>
      </c>
      <c r="Y31" s="5"/>
    </row>
    <row r="32" spans="1:25" x14ac:dyDescent="0.25">
      <c r="A32" s="4"/>
      <c r="B32" s="13"/>
      <c r="C32" s="14"/>
      <c r="D32" s="14"/>
      <c r="E32" s="14"/>
      <c r="F32" s="14"/>
      <c r="G32" s="14"/>
      <c r="H32" s="39">
        <v>45200</v>
      </c>
      <c r="I32" s="9"/>
      <c r="J32" s="13"/>
      <c r="K32" s="14"/>
      <c r="L32" s="41">
        <v>45231</v>
      </c>
      <c r="M32" s="41">
        <v>45232</v>
      </c>
      <c r="N32" s="41">
        <v>45233</v>
      </c>
      <c r="O32" s="41">
        <v>45234</v>
      </c>
      <c r="P32" s="39">
        <v>45235</v>
      </c>
      <c r="Q32" s="9"/>
      <c r="R32" s="13"/>
      <c r="S32" s="14"/>
      <c r="T32" s="14"/>
      <c r="U32" s="14"/>
      <c r="V32" s="41">
        <v>45261</v>
      </c>
      <c r="W32" s="41">
        <v>45262</v>
      </c>
      <c r="X32" s="39">
        <v>45263</v>
      </c>
      <c r="Y32" s="5"/>
    </row>
    <row r="33" spans="1:25" x14ac:dyDescent="0.25">
      <c r="A33" s="4"/>
      <c r="B33" s="40">
        <v>45201</v>
      </c>
      <c r="C33" s="41">
        <v>45202</v>
      </c>
      <c r="D33" s="41">
        <v>45203</v>
      </c>
      <c r="E33" s="41">
        <v>45204</v>
      </c>
      <c r="F33" s="41">
        <v>45205</v>
      </c>
      <c r="G33" s="41">
        <v>45206</v>
      </c>
      <c r="H33" s="39">
        <v>45207</v>
      </c>
      <c r="I33" s="9"/>
      <c r="J33" s="40">
        <v>45236</v>
      </c>
      <c r="K33" s="41">
        <v>45237</v>
      </c>
      <c r="L33" s="41">
        <v>45238</v>
      </c>
      <c r="M33" s="41">
        <v>45239</v>
      </c>
      <c r="N33" s="41">
        <v>45240</v>
      </c>
      <c r="O33" s="41">
        <v>45241</v>
      </c>
      <c r="P33" s="39">
        <v>45242</v>
      </c>
      <c r="Q33" s="9"/>
      <c r="R33" s="40">
        <v>45264</v>
      </c>
      <c r="S33" s="41">
        <v>45265</v>
      </c>
      <c r="T33" s="41">
        <v>45266</v>
      </c>
      <c r="U33" s="41">
        <v>45267</v>
      </c>
      <c r="V33" s="41">
        <v>45268</v>
      </c>
      <c r="W33" s="41">
        <v>45269</v>
      </c>
      <c r="X33" s="39">
        <v>45270</v>
      </c>
      <c r="Y33" s="5"/>
    </row>
    <row r="34" spans="1:25" x14ac:dyDescent="0.25">
      <c r="A34" s="4"/>
      <c r="B34" s="40">
        <v>45208</v>
      </c>
      <c r="C34" s="41">
        <v>45209</v>
      </c>
      <c r="D34" s="41">
        <v>45210</v>
      </c>
      <c r="E34" s="41">
        <v>45211</v>
      </c>
      <c r="F34" s="41">
        <v>45212</v>
      </c>
      <c r="G34" s="41">
        <v>45213</v>
      </c>
      <c r="H34" s="39">
        <v>45214</v>
      </c>
      <c r="I34" s="9"/>
      <c r="J34" s="40">
        <v>45243</v>
      </c>
      <c r="K34" s="41">
        <v>45244</v>
      </c>
      <c r="L34" s="41">
        <v>45245</v>
      </c>
      <c r="M34" s="41">
        <v>45246</v>
      </c>
      <c r="N34" s="41">
        <v>45247</v>
      </c>
      <c r="O34" s="41">
        <v>45248</v>
      </c>
      <c r="P34" s="39">
        <v>45249</v>
      </c>
      <c r="Q34" s="9"/>
      <c r="R34" s="40">
        <v>45271</v>
      </c>
      <c r="S34" s="41">
        <v>45272</v>
      </c>
      <c r="T34" s="41">
        <v>45273</v>
      </c>
      <c r="U34" s="41">
        <v>45274</v>
      </c>
      <c r="V34" s="41">
        <v>45275</v>
      </c>
      <c r="W34" s="41">
        <v>45276</v>
      </c>
      <c r="X34" s="39">
        <v>45277</v>
      </c>
      <c r="Y34" s="5"/>
    </row>
    <row r="35" spans="1:25" x14ac:dyDescent="0.25">
      <c r="A35" s="4"/>
      <c r="B35" s="40">
        <v>45215</v>
      </c>
      <c r="C35" s="41">
        <v>45216</v>
      </c>
      <c r="D35" s="41">
        <v>45217</v>
      </c>
      <c r="E35" s="41">
        <v>45218</v>
      </c>
      <c r="F35" s="41">
        <v>45219</v>
      </c>
      <c r="G35" s="41">
        <v>45220</v>
      </c>
      <c r="H35" s="39">
        <v>45221</v>
      </c>
      <c r="I35" s="9"/>
      <c r="J35" s="40">
        <v>45250</v>
      </c>
      <c r="K35" s="41">
        <v>45251</v>
      </c>
      <c r="L35" s="41">
        <v>45252</v>
      </c>
      <c r="M35" s="41">
        <v>45253</v>
      </c>
      <c r="N35" s="41">
        <v>45254</v>
      </c>
      <c r="O35" s="41">
        <v>45255</v>
      </c>
      <c r="P35" s="39">
        <v>45256</v>
      </c>
      <c r="Q35" s="9"/>
      <c r="R35" s="40">
        <v>45278</v>
      </c>
      <c r="S35" s="41">
        <v>45279</v>
      </c>
      <c r="T35" s="41">
        <v>45280</v>
      </c>
      <c r="U35" s="41">
        <v>45281</v>
      </c>
      <c r="V35" s="41">
        <v>45282</v>
      </c>
      <c r="W35" s="41">
        <v>45283</v>
      </c>
      <c r="X35" s="39">
        <v>45284</v>
      </c>
      <c r="Y35" s="5"/>
    </row>
    <row r="36" spans="1:25" x14ac:dyDescent="0.25">
      <c r="A36" s="4"/>
      <c r="B36" s="40">
        <v>45222</v>
      </c>
      <c r="C36" s="41">
        <v>45223</v>
      </c>
      <c r="D36" s="41">
        <v>45224</v>
      </c>
      <c r="E36" s="41">
        <v>45225</v>
      </c>
      <c r="F36" s="41">
        <v>45226</v>
      </c>
      <c r="G36" s="41">
        <v>45227</v>
      </c>
      <c r="H36" s="39">
        <v>45228</v>
      </c>
      <c r="I36" s="9"/>
      <c r="J36" s="40">
        <v>45257</v>
      </c>
      <c r="K36" s="41">
        <v>45258</v>
      </c>
      <c r="L36" s="41">
        <v>45259</v>
      </c>
      <c r="M36" s="41">
        <v>45260</v>
      </c>
      <c r="N36" s="14"/>
      <c r="O36" s="14"/>
      <c r="P36" s="18"/>
      <c r="Q36" s="9"/>
      <c r="R36" s="40">
        <v>45285</v>
      </c>
      <c r="S36" s="41">
        <v>45286</v>
      </c>
      <c r="T36" s="41">
        <v>45287</v>
      </c>
      <c r="U36" s="41">
        <v>45288</v>
      </c>
      <c r="V36" s="41">
        <v>45289</v>
      </c>
      <c r="W36" s="41">
        <v>45290</v>
      </c>
      <c r="X36" s="39">
        <v>45291</v>
      </c>
      <c r="Y36" s="5"/>
    </row>
    <row r="37" spans="1:25" x14ac:dyDescent="0.25">
      <c r="A37" s="4"/>
      <c r="B37" s="38">
        <v>45229</v>
      </c>
      <c r="C37" s="37">
        <v>45230</v>
      </c>
      <c r="D37" s="16"/>
      <c r="E37" s="16"/>
      <c r="F37" s="16"/>
      <c r="G37" s="16"/>
      <c r="H37" s="17"/>
      <c r="I37" s="9"/>
      <c r="J37" s="15"/>
      <c r="K37" s="16"/>
      <c r="L37" s="16"/>
      <c r="M37" s="16"/>
      <c r="N37" s="16"/>
      <c r="O37" s="16"/>
      <c r="P37" s="17"/>
      <c r="Q37" s="9"/>
      <c r="R37" s="15"/>
      <c r="S37" s="16"/>
      <c r="T37" s="16"/>
      <c r="U37" s="16"/>
      <c r="V37" s="16"/>
      <c r="W37" s="16"/>
      <c r="X37" s="17"/>
      <c r="Y37" s="5"/>
    </row>
    <row r="38" spans="1:25" x14ac:dyDescent="0.25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</sheetData>
  <mergeCells count="13">
    <mergeCell ref="B1:X1"/>
    <mergeCell ref="B21:H21"/>
    <mergeCell ref="J21:P21"/>
    <mergeCell ref="R21:X21"/>
    <mergeCell ref="B30:H30"/>
    <mergeCell ref="J30:P30"/>
    <mergeCell ref="R30:X30"/>
    <mergeCell ref="B3:H3"/>
    <mergeCell ref="J3:P3"/>
    <mergeCell ref="R3:X3"/>
    <mergeCell ref="B12:H12"/>
    <mergeCell ref="J12:P12"/>
    <mergeCell ref="R12:X12"/>
  </mergeCells>
  <conditionalFormatting sqref="B5:H10 J5:P10 R5:X10 B14:H19 R14:X19 J14:P19 B23:H28 J23:P28 R23:X28 B32:H37 J32:P37 R32:X37">
    <cfRule type="expression" dxfId="131" priority="1">
      <formula>IFERROR(INDEX(DiasCategorias, B5-FechaInicio+1),0)=1</formula>
    </cfRule>
    <cfRule type="expression" dxfId="130" priority="2">
      <formula>IFERROR(INDEX(DiasCategorias, B5-FechaInicio+1),0)=2</formula>
    </cfRule>
    <cfRule type="expression" dxfId="129" priority="3">
      <formula>IFERROR(INDEX(DiasCategorias, B5-FechaInicio+1),0)=3</formula>
    </cfRule>
    <cfRule type="expression" dxfId="128" priority="4">
      <formula>IFERROR(INDEX(DiasCategorias, B5-FechaInicio+1),0)=4</formula>
    </cfRule>
    <cfRule type="expression" dxfId="127" priority="5">
      <formula>IFERROR(INDEX(DiasCategorias, B5-FechaInicio+1),0)=5</formula>
    </cfRule>
    <cfRule type="expression" dxfId="126" priority="6">
      <formula>IFERROR(INDEX(DiasCategorias, B5-FechaInicio+1),0)=6</formula>
    </cfRule>
    <cfRule type="expression" dxfId="125" priority="7">
      <formula>IFERROR(INDEX(DiasCategorias, B5-FechaInicio+1),0)=7</formula>
    </cfRule>
    <cfRule type="expression" dxfId="124" priority="8">
      <formula>IFERROR(INDEX(DiasCategorias, B5-FechaInicio+1),0)=8</formula>
    </cfRule>
    <cfRule type="expression" dxfId="123" priority="9">
      <formula>IFERROR(INDEX(DiasCategorias, B5-FechaInicio+1),0)=9</formula>
    </cfRule>
    <cfRule type="expression" dxfId="122" priority="10">
      <formula>IFERROR(INDEX(DiasCategorias, B5-FechaInicio+1),0)=10</formula>
    </cfRule>
    <cfRule type="expression" dxfId="121" priority="11">
      <formula>IFERROR(INDEX(DiasCategorias, B5-FechaInicio+1),0)=11</formula>
    </cfRule>
    <cfRule type="expression" dxfId="120" priority="12">
      <formula>IFERROR(INDEX(DiasCategorias, B5-FechaInicio+1),0)=12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204"/>
  <sheetViews>
    <sheetView showGridLines="0" tabSelected="1" topLeftCell="B1" zoomScale="95" zoomScaleNormal="95" workbookViewId="0">
      <selection activeCell="E11" sqref="E11"/>
    </sheetView>
  </sheetViews>
  <sheetFormatPr baseColWidth="10" defaultColWidth="0" defaultRowHeight="15" zeroHeight="1" x14ac:dyDescent="0.25"/>
  <cols>
    <col min="1" max="1" width="51.42578125" customWidth="1"/>
    <col min="2" max="2" width="49.28515625" customWidth="1"/>
    <col min="3" max="3" width="51.7109375" customWidth="1"/>
    <col min="4" max="4" width="62.7109375" customWidth="1"/>
    <col min="5" max="5" width="66.28515625" customWidth="1"/>
    <col min="6" max="7" width="37.7109375" customWidth="1"/>
    <col min="8" max="8" width="8.7109375" customWidth="1"/>
    <col min="9" max="9" width="0" hidden="1" customWidth="1"/>
    <col min="10" max="16384" width="11.42578125" hidden="1"/>
  </cols>
  <sheetData>
    <row r="1" spans="1:7" x14ac:dyDescent="0.25"/>
    <row r="2" spans="1:7" x14ac:dyDescent="0.25">
      <c r="E2">
        <v>0</v>
      </c>
    </row>
    <row r="3" spans="1:7" ht="53.45" customHeight="1" x14ac:dyDescent="0.25">
      <c r="A3" s="106">
        <v>44927</v>
      </c>
      <c r="B3" s="107"/>
      <c r="C3" s="107"/>
      <c r="D3" s="107"/>
      <c r="E3" s="107"/>
      <c r="F3" s="107"/>
      <c r="G3" s="108"/>
    </row>
    <row r="4" spans="1:7" ht="37.5" customHeight="1" x14ac:dyDescent="0.25">
      <c r="A4" s="19" t="s">
        <v>0</v>
      </c>
      <c r="B4" s="20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1" t="s">
        <v>6</v>
      </c>
    </row>
    <row r="5" spans="1:7" ht="21" customHeight="1" x14ac:dyDescent="0.25">
      <c r="A5" s="26"/>
      <c r="B5" s="24"/>
      <c r="C5" s="24"/>
      <c r="D5" s="24"/>
      <c r="E5" s="24"/>
      <c r="F5" s="24"/>
      <c r="G5" s="34">
        <v>44927</v>
      </c>
    </row>
    <row r="6" spans="1:7" ht="51.75" customHeight="1" x14ac:dyDescent="0.25">
      <c r="A6" s="36"/>
      <c r="B6" s="32"/>
      <c r="C6" s="32"/>
      <c r="D6" s="32"/>
      <c r="E6" s="32"/>
      <c r="F6" s="32"/>
      <c r="G6" s="35"/>
    </row>
    <row r="7" spans="1:7" ht="21" customHeight="1" x14ac:dyDescent="0.25">
      <c r="A7" s="22">
        <v>44928</v>
      </c>
      <c r="B7" s="23">
        <v>44929</v>
      </c>
      <c r="C7" s="23">
        <v>44930</v>
      </c>
      <c r="D7" s="23">
        <v>44931</v>
      </c>
      <c r="E7" s="23">
        <v>44932</v>
      </c>
      <c r="F7" s="23">
        <v>44933</v>
      </c>
      <c r="G7" s="34">
        <v>44934</v>
      </c>
    </row>
    <row r="8" spans="1:7" ht="51.75" customHeight="1" x14ac:dyDescent="0.25">
      <c r="A8" s="30"/>
      <c r="B8" s="31"/>
      <c r="C8" s="31"/>
      <c r="D8" s="31"/>
      <c r="E8" s="31"/>
      <c r="F8" s="31"/>
      <c r="G8" s="35"/>
    </row>
    <row r="9" spans="1:7" ht="21" customHeight="1" x14ac:dyDescent="0.25">
      <c r="A9" s="22">
        <v>44935</v>
      </c>
      <c r="B9" s="23">
        <v>44936</v>
      </c>
      <c r="C9" s="23">
        <v>44937</v>
      </c>
      <c r="D9" s="23">
        <v>44938</v>
      </c>
      <c r="E9" s="23">
        <v>44939</v>
      </c>
      <c r="F9" s="23">
        <v>44940</v>
      </c>
      <c r="G9" s="34">
        <v>44941</v>
      </c>
    </row>
    <row r="10" spans="1:7" ht="51.75" customHeight="1" x14ac:dyDescent="0.25">
      <c r="A10" s="30"/>
      <c r="B10" s="31"/>
      <c r="C10" s="31"/>
      <c r="D10" s="73" t="s">
        <v>49</v>
      </c>
      <c r="E10" s="31"/>
      <c r="F10" s="31"/>
      <c r="G10" s="35"/>
    </row>
    <row r="11" spans="1:7" ht="21" customHeight="1" x14ac:dyDescent="0.25">
      <c r="A11" s="22">
        <v>44942</v>
      </c>
      <c r="B11" s="23">
        <v>44943</v>
      </c>
      <c r="C11" s="23">
        <v>44944</v>
      </c>
      <c r="D11" s="23">
        <v>44945</v>
      </c>
      <c r="E11" s="23">
        <v>44946</v>
      </c>
      <c r="F11" s="23">
        <v>44947</v>
      </c>
      <c r="G11" s="34">
        <v>44948</v>
      </c>
    </row>
    <row r="12" spans="1:7" s="81" customFormat="1" ht="61.15" customHeight="1" x14ac:dyDescent="0.25">
      <c r="A12" s="113" t="s">
        <v>7</v>
      </c>
      <c r="B12" s="115" t="s">
        <v>50</v>
      </c>
      <c r="C12" s="99" t="s">
        <v>51</v>
      </c>
      <c r="D12" s="100" t="s">
        <v>48</v>
      </c>
      <c r="E12" s="101" t="s">
        <v>31</v>
      </c>
      <c r="F12" s="45"/>
      <c r="G12" s="80"/>
    </row>
    <row r="13" spans="1:7" ht="57.6" customHeight="1" x14ac:dyDescent="0.25">
      <c r="A13" s="114"/>
      <c r="B13" s="116"/>
      <c r="C13" s="120" t="s">
        <v>8</v>
      </c>
      <c r="D13" s="120"/>
      <c r="E13" s="70"/>
      <c r="F13" s="47"/>
      <c r="G13" s="48"/>
    </row>
    <row r="14" spans="1:7" ht="21" customHeight="1" x14ac:dyDescent="0.25">
      <c r="A14" s="22">
        <v>44949</v>
      </c>
      <c r="B14" s="23">
        <v>44950</v>
      </c>
      <c r="C14" s="47">
        <v>44951</v>
      </c>
      <c r="D14" s="47">
        <v>44952</v>
      </c>
      <c r="E14" s="23">
        <v>44953</v>
      </c>
      <c r="F14" s="23">
        <v>44954</v>
      </c>
      <c r="G14" s="34">
        <v>44955</v>
      </c>
    </row>
    <row r="15" spans="1:7" ht="21" customHeight="1" x14ac:dyDescent="0.25">
      <c r="A15" s="112" t="s">
        <v>9</v>
      </c>
      <c r="B15" s="117"/>
      <c r="C15" s="118"/>
      <c r="D15" s="118"/>
      <c r="E15" s="117"/>
      <c r="F15" s="46"/>
      <c r="G15" s="48"/>
    </row>
    <row r="16" spans="1:7" s="81" customFormat="1" ht="67.900000000000006" customHeight="1" x14ac:dyDescent="0.25">
      <c r="A16" s="85" t="s">
        <v>10</v>
      </c>
      <c r="B16" s="95" t="s">
        <v>10</v>
      </c>
      <c r="C16" s="96" t="s">
        <v>53</v>
      </c>
      <c r="D16" s="97" t="s">
        <v>32</v>
      </c>
      <c r="E16" s="97" t="s">
        <v>32</v>
      </c>
      <c r="F16" s="98"/>
      <c r="G16" s="80"/>
    </row>
    <row r="17" spans="1:7" ht="23.25" x14ac:dyDescent="0.25">
      <c r="A17" s="42">
        <v>44956</v>
      </c>
      <c r="B17" s="74">
        <v>44957</v>
      </c>
      <c r="C17" s="75"/>
      <c r="D17" s="31"/>
      <c r="E17" s="51"/>
      <c r="F17" s="24"/>
      <c r="G17" s="25"/>
    </row>
    <row r="18" spans="1:7" ht="23.25" x14ac:dyDescent="0.25">
      <c r="A18" s="112" t="s">
        <v>9</v>
      </c>
      <c r="B18" s="119"/>
      <c r="C18" s="28"/>
      <c r="D18" s="28"/>
      <c r="E18" s="51"/>
      <c r="F18" s="49"/>
      <c r="G18" s="50"/>
    </row>
    <row r="19" spans="1:7" ht="51.75" customHeight="1" x14ac:dyDescent="0.25">
      <c r="A19" s="44"/>
      <c r="B19" s="44"/>
      <c r="C19" s="28"/>
      <c r="D19" s="28"/>
      <c r="E19" s="28"/>
      <c r="F19" s="28"/>
      <c r="G19" s="29"/>
    </row>
    <row r="20" spans="1:7" ht="36" customHeight="1" x14ac:dyDescent="0.25"/>
    <row r="21" spans="1:7" ht="50.45" customHeight="1" x14ac:dyDescent="0.25">
      <c r="A21" s="106">
        <v>44958</v>
      </c>
      <c r="B21" s="107"/>
      <c r="C21" s="107"/>
      <c r="D21" s="107"/>
      <c r="E21" s="107"/>
      <c r="F21" s="107"/>
      <c r="G21" s="108"/>
    </row>
    <row r="22" spans="1:7" ht="37.5" customHeight="1" x14ac:dyDescent="0.25">
      <c r="A22" s="19" t="s">
        <v>0</v>
      </c>
      <c r="B22" s="20" t="s">
        <v>1</v>
      </c>
      <c r="C22" s="20" t="s">
        <v>2</v>
      </c>
      <c r="D22" s="20" t="s">
        <v>3</v>
      </c>
      <c r="E22" s="20" t="s">
        <v>4</v>
      </c>
      <c r="F22" s="20" t="s">
        <v>5</v>
      </c>
      <c r="G22" s="21" t="s">
        <v>6</v>
      </c>
    </row>
    <row r="23" spans="1:7" ht="23.25" x14ac:dyDescent="0.25">
      <c r="A23" s="26"/>
      <c r="B23" s="24"/>
      <c r="C23" s="23">
        <v>44958</v>
      </c>
      <c r="D23" s="23">
        <v>44959</v>
      </c>
      <c r="E23" s="23">
        <v>44960</v>
      </c>
      <c r="F23" s="23">
        <v>44961</v>
      </c>
      <c r="G23" s="34">
        <v>44962</v>
      </c>
    </row>
    <row r="24" spans="1:7" ht="23.25" x14ac:dyDescent="0.25">
      <c r="A24" s="52"/>
      <c r="B24" s="49"/>
      <c r="C24" s="137" t="s">
        <v>9</v>
      </c>
      <c r="D24" s="110"/>
      <c r="E24" s="111"/>
      <c r="F24" s="47"/>
      <c r="G24" s="48"/>
    </row>
    <row r="25" spans="1:7" ht="211.5" customHeight="1" x14ac:dyDescent="0.25">
      <c r="A25" s="36"/>
      <c r="B25" s="32"/>
      <c r="C25" s="94" t="s">
        <v>20</v>
      </c>
      <c r="D25" s="94" t="s">
        <v>11</v>
      </c>
      <c r="E25" s="94" t="s">
        <v>67</v>
      </c>
      <c r="F25" s="31"/>
      <c r="G25" s="35"/>
    </row>
    <row r="26" spans="1:7" ht="23.25" hidden="1" x14ac:dyDescent="0.25">
      <c r="A26" s="22">
        <v>44963</v>
      </c>
      <c r="B26" s="23">
        <v>44964</v>
      </c>
      <c r="C26" s="23">
        <v>8</v>
      </c>
      <c r="D26" s="23">
        <v>44966</v>
      </c>
      <c r="E26" s="23">
        <v>44967</v>
      </c>
      <c r="F26" s="23">
        <v>44968</v>
      </c>
      <c r="G26" s="34">
        <v>44969</v>
      </c>
    </row>
    <row r="27" spans="1:7" ht="23.25" x14ac:dyDescent="0.25">
      <c r="A27" s="22">
        <v>6</v>
      </c>
      <c r="B27" s="22">
        <v>7</v>
      </c>
      <c r="C27" s="22">
        <v>8</v>
      </c>
      <c r="D27" s="22">
        <v>9</v>
      </c>
      <c r="E27" s="22">
        <v>10</v>
      </c>
      <c r="F27" s="47">
        <v>11</v>
      </c>
      <c r="G27" s="48">
        <v>12</v>
      </c>
    </row>
    <row r="28" spans="1:7" ht="23.25" x14ac:dyDescent="0.25">
      <c r="A28" s="109" t="s">
        <v>9</v>
      </c>
      <c r="B28" s="110"/>
      <c r="C28" s="110"/>
      <c r="D28" s="110"/>
      <c r="E28" s="111"/>
      <c r="F28" s="47"/>
      <c r="G28" s="48"/>
    </row>
    <row r="29" spans="1:7" s="81" customFormat="1" ht="105" customHeight="1" x14ac:dyDescent="0.25">
      <c r="A29" s="79" t="s">
        <v>21</v>
      </c>
      <c r="B29" s="78" t="s">
        <v>17</v>
      </c>
      <c r="C29" s="79"/>
      <c r="D29" s="79" t="s">
        <v>33</v>
      </c>
      <c r="E29" s="79" t="s">
        <v>64</v>
      </c>
      <c r="F29" s="45"/>
      <c r="G29" s="80"/>
    </row>
    <row r="30" spans="1:7" ht="23.25" x14ac:dyDescent="0.25">
      <c r="A30" s="22">
        <v>44970</v>
      </c>
      <c r="B30" s="23">
        <v>44971</v>
      </c>
      <c r="C30" s="23">
        <v>44972</v>
      </c>
      <c r="D30" s="23">
        <v>44973</v>
      </c>
      <c r="E30" s="23">
        <v>44974</v>
      </c>
      <c r="F30" s="23">
        <v>44975</v>
      </c>
      <c r="G30" s="34">
        <v>44976</v>
      </c>
    </row>
    <row r="31" spans="1:7" ht="23.25" x14ac:dyDescent="0.25">
      <c r="A31" s="112" t="s">
        <v>9</v>
      </c>
      <c r="B31" s="112"/>
      <c r="C31" s="112"/>
      <c r="D31" s="112"/>
      <c r="E31" s="112"/>
      <c r="F31" s="46"/>
      <c r="G31" s="48"/>
    </row>
    <row r="32" spans="1:7" s="81" customFormat="1" ht="196.9" customHeight="1" x14ac:dyDescent="0.25">
      <c r="A32" s="79" t="s">
        <v>28</v>
      </c>
      <c r="B32" s="79" t="s">
        <v>30</v>
      </c>
      <c r="C32" s="79" t="s">
        <v>24</v>
      </c>
      <c r="D32" s="79" t="s">
        <v>59</v>
      </c>
      <c r="E32" s="79" t="s">
        <v>12</v>
      </c>
      <c r="F32" s="45"/>
      <c r="G32" s="80"/>
    </row>
    <row r="33" spans="1:7" ht="23.25" x14ac:dyDescent="0.25">
      <c r="A33" s="22">
        <v>44977</v>
      </c>
      <c r="B33" s="23">
        <v>44978</v>
      </c>
      <c r="C33" s="23">
        <v>44979</v>
      </c>
      <c r="D33" s="23">
        <v>44980</v>
      </c>
      <c r="E33" s="23">
        <v>44981</v>
      </c>
      <c r="F33" s="23">
        <v>44982</v>
      </c>
      <c r="G33" s="34">
        <v>44983</v>
      </c>
    </row>
    <row r="34" spans="1:7" ht="23.25" x14ac:dyDescent="0.25">
      <c r="A34" s="109" t="s">
        <v>9</v>
      </c>
      <c r="B34" s="110"/>
      <c r="C34" s="110"/>
      <c r="D34" s="110"/>
      <c r="E34" s="111"/>
      <c r="F34" s="47"/>
      <c r="G34" s="48"/>
    </row>
    <row r="35" spans="1:7" ht="60" x14ac:dyDescent="0.25">
      <c r="A35" s="79" t="s">
        <v>21</v>
      </c>
      <c r="B35" s="79" t="s">
        <v>17</v>
      </c>
      <c r="C35" s="79" t="s">
        <v>46</v>
      </c>
      <c r="D35" s="79" t="s">
        <v>16</v>
      </c>
      <c r="E35" s="79" t="s">
        <v>15</v>
      </c>
      <c r="F35" s="31"/>
      <c r="G35" s="35"/>
    </row>
    <row r="36" spans="1:7" ht="23.25" x14ac:dyDescent="0.25">
      <c r="A36" s="22">
        <v>44984</v>
      </c>
      <c r="B36" s="23">
        <v>44985</v>
      </c>
      <c r="C36" s="24"/>
      <c r="D36" s="24"/>
      <c r="E36" s="24"/>
      <c r="F36" s="24"/>
      <c r="G36" s="25"/>
    </row>
    <row r="37" spans="1:7" ht="23.25" x14ac:dyDescent="0.25">
      <c r="A37" s="109" t="s">
        <v>9</v>
      </c>
      <c r="B37" s="111"/>
      <c r="C37" s="49"/>
      <c r="D37" s="49"/>
      <c r="E37" s="49"/>
      <c r="F37" s="49"/>
      <c r="G37" s="50"/>
    </row>
    <row r="38" spans="1:7" ht="39" customHeight="1" x14ac:dyDescent="0.25">
      <c r="A38" s="79" t="s">
        <v>47</v>
      </c>
      <c r="B38" s="30"/>
      <c r="C38" s="49"/>
      <c r="D38" s="32"/>
      <c r="E38" s="32"/>
      <c r="F38" s="32"/>
      <c r="G38" s="33"/>
    </row>
    <row r="39" spans="1:7" ht="23.25" x14ac:dyDescent="0.25">
      <c r="A39" s="26"/>
      <c r="B39" s="24"/>
      <c r="C39" s="24"/>
      <c r="D39" s="24"/>
      <c r="E39" s="24"/>
      <c r="F39" s="24"/>
      <c r="G39" s="25"/>
    </row>
    <row r="40" spans="1:7" ht="23.25" x14ac:dyDescent="0.25">
      <c r="A40" s="27"/>
      <c r="B40" s="28"/>
      <c r="C40" s="28"/>
      <c r="D40" s="28"/>
      <c r="E40" s="28"/>
      <c r="F40" s="28"/>
      <c r="G40" s="29"/>
    </row>
    <row r="41" spans="1:7" x14ac:dyDescent="0.25"/>
    <row r="42" spans="1:7" ht="36" x14ac:dyDescent="0.25">
      <c r="A42" s="106">
        <v>44986</v>
      </c>
      <c r="B42" s="107"/>
      <c r="C42" s="107"/>
      <c r="D42" s="107"/>
      <c r="E42" s="107"/>
      <c r="F42" s="107"/>
      <c r="G42" s="108"/>
    </row>
    <row r="43" spans="1:7" ht="21" x14ac:dyDescent="0.25">
      <c r="A43" s="19" t="s">
        <v>0</v>
      </c>
      <c r="B43" s="20" t="s">
        <v>1</v>
      </c>
      <c r="C43" s="20" t="s">
        <v>2</v>
      </c>
      <c r="D43" s="20" t="s">
        <v>3</v>
      </c>
      <c r="E43" s="20" t="s">
        <v>4</v>
      </c>
      <c r="F43" s="20" t="s">
        <v>5</v>
      </c>
      <c r="G43" s="21" t="s">
        <v>6</v>
      </c>
    </row>
    <row r="44" spans="1:7" ht="23.25" x14ac:dyDescent="0.25">
      <c r="A44" s="26"/>
      <c r="B44" s="24"/>
      <c r="C44" s="23">
        <v>44986</v>
      </c>
      <c r="D44" s="23">
        <v>44987</v>
      </c>
      <c r="E44" s="23">
        <v>44988</v>
      </c>
      <c r="F44" s="23">
        <v>44989</v>
      </c>
      <c r="G44" s="34">
        <v>44990</v>
      </c>
    </row>
    <row r="45" spans="1:7" ht="168" x14ac:dyDescent="0.25">
      <c r="A45" s="36"/>
      <c r="B45" s="32"/>
      <c r="C45" s="79" t="s">
        <v>24</v>
      </c>
      <c r="D45" s="79" t="s">
        <v>11</v>
      </c>
      <c r="E45" s="79" t="s">
        <v>66</v>
      </c>
      <c r="F45" s="31"/>
      <c r="G45" s="35"/>
    </row>
    <row r="46" spans="1:7" ht="23.25" x14ac:dyDescent="0.25">
      <c r="A46" s="22">
        <v>44991</v>
      </c>
      <c r="B46" s="23">
        <v>44992</v>
      </c>
      <c r="C46" s="23">
        <v>44993</v>
      </c>
      <c r="D46" s="23">
        <v>44994</v>
      </c>
      <c r="E46" s="23">
        <v>44995</v>
      </c>
      <c r="F46" s="23">
        <v>44996</v>
      </c>
      <c r="G46" s="34">
        <v>44997</v>
      </c>
    </row>
    <row r="47" spans="1:7" s="81" customFormat="1" ht="107.25" customHeight="1" x14ac:dyDescent="0.25">
      <c r="A47" s="79" t="s">
        <v>21</v>
      </c>
      <c r="B47" s="79" t="s">
        <v>17</v>
      </c>
      <c r="C47" s="79" t="s">
        <v>36</v>
      </c>
      <c r="D47" s="79" t="s">
        <v>13</v>
      </c>
      <c r="E47" s="79" t="s">
        <v>64</v>
      </c>
      <c r="F47" s="45"/>
      <c r="G47" s="80"/>
    </row>
    <row r="48" spans="1:7" ht="23.25" x14ac:dyDescent="0.25">
      <c r="A48" s="22">
        <v>44998</v>
      </c>
      <c r="B48" s="23">
        <v>44999</v>
      </c>
      <c r="C48" s="23">
        <v>45000</v>
      </c>
      <c r="D48" s="23">
        <v>45001</v>
      </c>
      <c r="E48" s="23">
        <v>45002</v>
      </c>
      <c r="F48" s="23">
        <v>45003</v>
      </c>
      <c r="G48" s="34">
        <v>45004</v>
      </c>
    </row>
    <row r="49" spans="1:7" s="81" customFormat="1" ht="204.75" customHeight="1" x14ac:dyDescent="0.25">
      <c r="A49" s="79" t="s">
        <v>28</v>
      </c>
      <c r="B49" s="79" t="s">
        <v>30</v>
      </c>
      <c r="C49" s="79" t="s">
        <v>24</v>
      </c>
      <c r="D49" s="79" t="s">
        <v>59</v>
      </c>
      <c r="E49" s="79" t="s">
        <v>12</v>
      </c>
      <c r="F49" s="45"/>
      <c r="G49" s="80"/>
    </row>
    <row r="50" spans="1:7" ht="23.25" x14ac:dyDescent="0.25">
      <c r="A50" s="22">
        <v>45005</v>
      </c>
      <c r="B50" s="23">
        <v>45006</v>
      </c>
      <c r="C50" s="23">
        <v>45007</v>
      </c>
      <c r="D50" s="23">
        <v>45008</v>
      </c>
      <c r="E50" s="23">
        <v>45009</v>
      </c>
      <c r="F50" s="23">
        <v>45010</v>
      </c>
      <c r="G50" s="34">
        <v>45011</v>
      </c>
    </row>
    <row r="51" spans="1:7" ht="59.45" customHeight="1" x14ac:dyDescent="0.25">
      <c r="A51" s="60" t="s">
        <v>18</v>
      </c>
      <c r="B51" s="78" t="s">
        <v>17</v>
      </c>
      <c r="C51" s="79" t="s">
        <v>46</v>
      </c>
      <c r="D51" s="31"/>
      <c r="E51" s="31"/>
      <c r="F51" s="31"/>
      <c r="G51" s="35"/>
    </row>
    <row r="52" spans="1:7" ht="23.25" x14ac:dyDescent="0.25">
      <c r="A52" s="22">
        <v>45012</v>
      </c>
      <c r="B52" s="23">
        <v>45013</v>
      </c>
      <c r="C52" s="23">
        <v>45014</v>
      </c>
      <c r="D52" s="23">
        <v>45015</v>
      </c>
      <c r="E52" s="23">
        <v>45016</v>
      </c>
      <c r="F52" s="24"/>
      <c r="G52" s="25"/>
    </row>
    <row r="53" spans="1:7" s="86" customFormat="1" ht="79.900000000000006" customHeight="1" x14ac:dyDescent="0.25">
      <c r="A53" s="78" t="s">
        <v>29</v>
      </c>
      <c r="B53" s="78" t="s">
        <v>63</v>
      </c>
      <c r="C53" s="93" t="s">
        <v>24</v>
      </c>
      <c r="D53" s="79" t="s">
        <v>68</v>
      </c>
      <c r="E53" s="79" t="s">
        <v>15</v>
      </c>
      <c r="F53" s="45"/>
      <c r="G53" s="80"/>
    </row>
    <row r="54" spans="1:7" ht="23.25" x14ac:dyDescent="0.25">
      <c r="A54" s="26"/>
      <c r="B54" s="24"/>
      <c r="C54" s="24"/>
      <c r="D54" s="24"/>
      <c r="E54" s="24"/>
      <c r="F54" s="24"/>
      <c r="G54" s="25"/>
    </row>
    <row r="55" spans="1:7" ht="23.25" x14ac:dyDescent="0.25">
      <c r="A55" s="27"/>
      <c r="B55" s="28"/>
      <c r="C55" s="28"/>
      <c r="D55" s="28"/>
      <c r="E55" s="28"/>
      <c r="F55" s="28"/>
      <c r="G55" s="29"/>
    </row>
    <row r="56" spans="1:7" x14ac:dyDescent="0.25"/>
    <row r="57" spans="1:7" ht="36" x14ac:dyDescent="0.25">
      <c r="A57" s="106">
        <v>45017</v>
      </c>
      <c r="B57" s="107"/>
      <c r="C57" s="107"/>
      <c r="D57" s="107"/>
      <c r="E57" s="107"/>
      <c r="F57" s="107"/>
      <c r="G57" s="108"/>
    </row>
    <row r="58" spans="1:7" ht="21" x14ac:dyDescent="0.25">
      <c r="A58" s="19" t="s">
        <v>0</v>
      </c>
      <c r="B58" s="20" t="s">
        <v>1</v>
      </c>
      <c r="C58" s="20" t="s">
        <v>2</v>
      </c>
      <c r="D58" s="20" t="s">
        <v>3</v>
      </c>
      <c r="E58" s="20" t="s">
        <v>4</v>
      </c>
      <c r="F58" s="20" t="s">
        <v>5</v>
      </c>
      <c r="G58" s="21" t="s">
        <v>6</v>
      </c>
    </row>
    <row r="59" spans="1:7" ht="23.25" x14ac:dyDescent="0.25">
      <c r="A59" s="26"/>
      <c r="B59" s="24"/>
      <c r="C59" s="24"/>
      <c r="D59" s="24"/>
      <c r="E59" s="24"/>
      <c r="F59" s="23">
        <v>45017</v>
      </c>
      <c r="G59" s="34">
        <v>45018</v>
      </c>
    </row>
    <row r="60" spans="1:7" ht="23.25" x14ac:dyDescent="0.25">
      <c r="A60" s="36"/>
      <c r="B60" s="32"/>
      <c r="C60" s="32"/>
      <c r="D60" s="32"/>
      <c r="E60" s="32"/>
      <c r="F60" s="31"/>
      <c r="G60" s="35"/>
    </row>
    <row r="61" spans="1:7" ht="23.25" x14ac:dyDescent="0.25">
      <c r="A61" s="22">
        <v>45019</v>
      </c>
      <c r="B61" s="23">
        <v>45020</v>
      </c>
      <c r="C61" s="23">
        <v>45021</v>
      </c>
      <c r="D61" s="23">
        <v>45022</v>
      </c>
      <c r="E61" s="23">
        <v>45023</v>
      </c>
      <c r="F61" s="23">
        <v>45024</v>
      </c>
      <c r="G61" s="34">
        <v>45025</v>
      </c>
    </row>
    <row r="62" spans="1:7" ht="23.25" x14ac:dyDescent="0.25">
      <c r="A62" s="141" t="s">
        <v>22</v>
      </c>
      <c r="B62" s="142"/>
      <c r="C62" s="142"/>
      <c r="D62" s="142"/>
      <c r="E62" s="143"/>
      <c r="F62" s="31"/>
      <c r="G62" s="35"/>
    </row>
    <row r="63" spans="1:7" ht="23.25" x14ac:dyDescent="0.25">
      <c r="A63" s="22">
        <v>45026</v>
      </c>
      <c r="B63" s="23">
        <v>45027</v>
      </c>
      <c r="C63" s="23">
        <v>45028</v>
      </c>
      <c r="D63" s="23">
        <v>45029</v>
      </c>
      <c r="E63" s="23">
        <v>45030</v>
      </c>
      <c r="F63" s="23">
        <v>45031</v>
      </c>
      <c r="G63" s="34">
        <v>45032</v>
      </c>
    </row>
    <row r="64" spans="1:7" s="81" customFormat="1" ht="103.9" customHeight="1" x14ac:dyDescent="0.25">
      <c r="A64" s="79" t="s">
        <v>28</v>
      </c>
      <c r="B64" s="79" t="s">
        <v>30</v>
      </c>
      <c r="C64" s="79" t="s">
        <v>37</v>
      </c>
      <c r="D64" s="79" t="s">
        <v>33</v>
      </c>
      <c r="E64" s="79" t="s">
        <v>64</v>
      </c>
      <c r="F64" s="45"/>
      <c r="G64" s="80"/>
    </row>
    <row r="65" spans="1:7" ht="23.25" x14ac:dyDescent="0.25">
      <c r="A65" s="22">
        <v>45033</v>
      </c>
      <c r="B65" s="23">
        <v>45034</v>
      </c>
      <c r="C65" s="23">
        <v>45035</v>
      </c>
      <c r="D65" s="23">
        <v>45036</v>
      </c>
      <c r="E65" s="23">
        <v>45037</v>
      </c>
      <c r="F65" s="23">
        <v>45038</v>
      </c>
      <c r="G65" s="34">
        <v>45039</v>
      </c>
    </row>
    <row r="66" spans="1:7" s="86" customFormat="1" ht="201.75" customHeight="1" x14ac:dyDescent="0.25">
      <c r="A66" s="79" t="s">
        <v>21</v>
      </c>
      <c r="B66" s="79" t="s">
        <v>17</v>
      </c>
      <c r="C66" s="79" t="s">
        <v>25</v>
      </c>
      <c r="D66" s="79" t="s">
        <v>59</v>
      </c>
      <c r="E66" s="79" t="s">
        <v>12</v>
      </c>
      <c r="F66" s="45"/>
      <c r="G66" s="80"/>
    </row>
    <row r="67" spans="1:7" ht="23.25" x14ac:dyDescent="0.25">
      <c r="A67" s="22">
        <v>45040</v>
      </c>
      <c r="B67" s="23">
        <v>45041</v>
      </c>
      <c r="C67" s="23">
        <v>45042</v>
      </c>
      <c r="D67" s="23">
        <v>45043</v>
      </c>
      <c r="E67" s="23">
        <v>45044</v>
      </c>
      <c r="F67" s="23">
        <v>45045</v>
      </c>
      <c r="G67" s="34">
        <v>45046</v>
      </c>
    </row>
    <row r="68" spans="1:7" s="86" customFormat="1" ht="60" x14ac:dyDescent="0.25">
      <c r="A68" s="85" t="s">
        <v>47</v>
      </c>
      <c r="B68" s="78" t="s">
        <v>63</v>
      </c>
      <c r="C68" s="79" t="s">
        <v>46</v>
      </c>
      <c r="D68" s="79" t="s">
        <v>68</v>
      </c>
      <c r="E68" s="79" t="s">
        <v>15</v>
      </c>
      <c r="F68" s="45"/>
      <c r="G68" s="80"/>
    </row>
    <row r="69" spans="1:7" ht="23.25" x14ac:dyDescent="0.25">
      <c r="A69" s="26"/>
      <c r="B69" s="24"/>
      <c r="C69" s="24"/>
      <c r="D69" s="24"/>
      <c r="E69" s="24"/>
      <c r="F69" s="24"/>
      <c r="G69" s="25"/>
    </row>
    <row r="70" spans="1:7" ht="23.25" x14ac:dyDescent="0.25">
      <c r="A70" s="27"/>
      <c r="B70" s="28"/>
      <c r="C70" s="28"/>
      <c r="D70" s="28"/>
      <c r="E70" s="28"/>
      <c r="F70" s="28"/>
      <c r="G70" s="29"/>
    </row>
    <row r="71" spans="1:7" x14ac:dyDescent="0.25"/>
    <row r="72" spans="1:7" ht="36" x14ac:dyDescent="0.25">
      <c r="A72" s="106">
        <v>45047</v>
      </c>
      <c r="B72" s="107"/>
      <c r="C72" s="107"/>
      <c r="D72" s="107"/>
      <c r="E72" s="107"/>
      <c r="F72" s="107"/>
      <c r="G72" s="108"/>
    </row>
    <row r="73" spans="1:7" ht="21" x14ac:dyDescent="0.25">
      <c r="A73" s="19" t="s">
        <v>0</v>
      </c>
      <c r="B73" s="20" t="s">
        <v>1</v>
      </c>
      <c r="C73" s="20" t="s">
        <v>2</v>
      </c>
      <c r="D73" s="20" t="s">
        <v>3</v>
      </c>
      <c r="E73" s="20" t="s">
        <v>4</v>
      </c>
      <c r="F73" s="20" t="s">
        <v>5</v>
      </c>
      <c r="G73" s="21" t="s">
        <v>6</v>
      </c>
    </row>
    <row r="74" spans="1:7" ht="23.25" x14ac:dyDescent="0.25">
      <c r="A74" s="22">
        <v>45047</v>
      </c>
      <c r="B74" s="23">
        <v>45048</v>
      </c>
      <c r="C74" s="23">
        <v>45049</v>
      </c>
      <c r="D74" s="23">
        <v>45050</v>
      </c>
      <c r="E74" s="23">
        <v>45051</v>
      </c>
      <c r="F74" s="23">
        <v>45052</v>
      </c>
      <c r="G74" s="34">
        <v>45053</v>
      </c>
    </row>
    <row r="75" spans="1:7" ht="196.15" customHeight="1" x14ac:dyDescent="0.25">
      <c r="A75" s="61" t="s">
        <v>18</v>
      </c>
      <c r="B75" s="79" t="s">
        <v>17</v>
      </c>
      <c r="C75" s="79" t="s">
        <v>26</v>
      </c>
      <c r="D75" s="79" t="s">
        <v>11</v>
      </c>
      <c r="E75" s="79" t="s">
        <v>65</v>
      </c>
      <c r="F75" s="31"/>
      <c r="G75" s="35"/>
    </row>
    <row r="76" spans="1:7" ht="23.25" x14ac:dyDescent="0.25">
      <c r="A76" s="22">
        <v>45054</v>
      </c>
      <c r="B76" s="23">
        <v>45055</v>
      </c>
      <c r="C76" s="23">
        <v>45056</v>
      </c>
      <c r="D76" s="23">
        <v>45057</v>
      </c>
      <c r="E76" s="23">
        <v>45058</v>
      </c>
      <c r="F76" s="23">
        <v>45059</v>
      </c>
      <c r="G76" s="34">
        <v>45060</v>
      </c>
    </row>
    <row r="77" spans="1:7" s="81" customFormat="1" ht="105" customHeight="1" x14ac:dyDescent="0.25">
      <c r="A77" s="79" t="s">
        <v>28</v>
      </c>
      <c r="B77" s="79" t="s">
        <v>30</v>
      </c>
      <c r="C77" s="79" t="s">
        <v>38</v>
      </c>
      <c r="D77" s="79" t="s">
        <v>13</v>
      </c>
      <c r="E77" s="79" t="s">
        <v>64</v>
      </c>
      <c r="F77" s="45"/>
      <c r="G77" s="80"/>
    </row>
    <row r="78" spans="1:7" ht="23.25" x14ac:dyDescent="0.25">
      <c r="A78" s="22">
        <v>45061</v>
      </c>
      <c r="B78" s="23">
        <v>45062</v>
      </c>
      <c r="C78" s="23">
        <v>45063</v>
      </c>
      <c r="D78" s="23">
        <v>45064</v>
      </c>
      <c r="E78" s="23">
        <v>45065</v>
      </c>
      <c r="F78" s="23">
        <v>45066</v>
      </c>
      <c r="G78" s="34">
        <v>45067</v>
      </c>
    </row>
    <row r="79" spans="1:7" s="81" customFormat="1" ht="207.75" customHeight="1" x14ac:dyDescent="0.25">
      <c r="A79" s="79" t="s">
        <v>21</v>
      </c>
      <c r="B79" s="79" t="s">
        <v>17</v>
      </c>
      <c r="C79" s="79" t="s">
        <v>24</v>
      </c>
      <c r="D79" s="79" t="s">
        <v>59</v>
      </c>
      <c r="E79" s="79" t="s">
        <v>12</v>
      </c>
      <c r="F79" s="45"/>
      <c r="G79" s="80"/>
    </row>
    <row r="80" spans="1:7" ht="23.25" x14ac:dyDescent="0.25">
      <c r="A80" s="22">
        <v>45068</v>
      </c>
      <c r="B80" s="23">
        <v>45069</v>
      </c>
      <c r="C80" s="23">
        <v>45070</v>
      </c>
      <c r="D80" s="23">
        <v>45071</v>
      </c>
      <c r="E80" s="23">
        <v>45072</v>
      </c>
      <c r="F80" s="23">
        <v>45073</v>
      </c>
      <c r="G80" s="34">
        <v>45074</v>
      </c>
    </row>
    <row r="81" spans="1:7" ht="59.45" customHeight="1" x14ac:dyDescent="0.25">
      <c r="A81" s="62" t="s">
        <v>18</v>
      </c>
      <c r="B81" s="72" t="s">
        <v>23</v>
      </c>
      <c r="C81" s="121" t="s">
        <v>41</v>
      </c>
      <c r="D81" s="121"/>
      <c r="E81" s="122"/>
      <c r="F81" s="47"/>
      <c r="G81" s="48"/>
    </row>
    <row r="82" spans="1:7" ht="23.25" x14ac:dyDescent="0.25">
      <c r="A82" s="30"/>
      <c r="B82" s="31"/>
      <c r="C82" s="53"/>
      <c r="D82" s="55"/>
      <c r="E82" s="55"/>
      <c r="F82" s="31"/>
      <c r="G82" s="35"/>
    </row>
    <row r="83" spans="1:7" ht="23.25" x14ac:dyDescent="0.25">
      <c r="A83" s="22">
        <v>45075</v>
      </c>
      <c r="B83" s="23">
        <v>45076</v>
      </c>
      <c r="C83" s="23">
        <v>45077</v>
      </c>
      <c r="D83" s="24"/>
      <c r="E83" s="24"/>
      <c r="F83" s="24"/>
      <c r="G83" s="25"/>
    </row>
    <row r="84" spans="1:7" ht="30.6" customHeight="1" x14ac:dyDescent="0.25">
      <c r="A84" s="121" t="s">
        <v>42</v>
      </c>
      <c r="B84" s="121"/>
      <c r="C84" s="122"/>
      <c r="D84" s="49"/>
      <c r="E84" s="49"/>
      <c r="F84" s="49"/>
      <c r="G84" s="50"/>
    </row>
    <row r="85" spans="1:7" ht="23.25" x14ac:dyDescent="0.25">
      <c r="A85" s="30"/>
      <c r="B85" s="31"/>
      <c r="C85" s="53"/>
      <c r="D85" s="32"/>
      <c r="E85" s="32"/>
      <c r="F85" s="32"/>
      <c r="G85" s="33"/>
    </row>
    <row r="86" spans="1:7" ht="23.25" x14ac:dyDescent="0.25">
      <c r="A86" s="26"/>
      <c r="B86" s="24"/>
      <c r="C86" s="24"/>
      <c r="D86" s="24"/>
      <c r="E86" s="24"/>
      <c r="F86" s="24"/>
      <c r="G86" s="25"/>
    </row>
    <row r="87" spans="1:7" ht="23.25" x14ac:dyDescent="0.25">
      <c r="A87" s="27"/>
      <c r="B87" s="28"/>
      <c r="C87" s="28"/>
      <c r="D87" s="28"/>
      <c r="E87" s="28"/>
      <c r="F87" s="28"/>
      <c r="G87" s="29"/>
    </row>
    <row r="88" spans="1:7" x14ac:dyDescent="0.25"/>
    <row r="89" spans="1:7" ht="36" x14ac:dyDescent="0.25">
      <c r="A89" s="106">
        <v>45078</v>
      </c>
      <c r="B89" s="107"/>
      <c r="C89" s="107"/>
      <c r="D89" s="107"/>
      <c r="E89" s="107"/>
      <c r="F89" s="107"/>
      <c r="G89" s="108"/>
    </row>
    <row r="90" spans="1:7" ht="21" x14ac:dyDescent="0.25">
      <c r="A90" s="19" t="s">
        <v>0</v>
      </c>
      <c r="B90" s="20" t="s">
        <v>1</v>
      </c>
      <c r="C90" s="20" t="s">
        <v>2</v>
      </c>
      <c r="D90" s="20" t="s">
        <v>3</v>
      </c>
      <c r="E90" s="20" t="s">
        <v>4</v>
      </c>
      <c r="F90" s="20" t="s">
        <v>5</v>
      </c>
      <c r="G90" s="21" t="s">
        <v>6</v>
      </c>
    </row>
    <row r="91" spans="1:7" ht="23.25" x14ac:dyDescent="0.25">
      <c r="A91" s="26"/>
      <c r="B91" s="24"/>
      <c r="C91" s="24"/>
      <c r="D91" s="23">
        <v>45078</v>
      </c>
      <c r="E91" s="23">
        <v>45079</v>
      </c>
      <c r="F91" s="23">
        <v>45080</v>
      </c>
      <c r="G91" s="34">
        <v>45081</v>
      </c>
    </row>
    <row r="92" spans="1:7" ht="34.9" customHeight="1" x14ac:dyDescent="0.25">
      <c r="A92" s="52"/>
      <c r="B92" s="49"/>
      <c r="C92" s="49"/>
      <c r="D92" s="126" t="s">
        <v>43</v>
      </c>
      <c r="E92" s="125"/>
      <c r="F92" s="47"/>
      <c r="G92" s="48"/>
    </row>
    <row r="93" spans="1:7" ht="23.25" x14ac:dyDescent="0.25">
      <c r="A93" s="36"/>
      <c r="B93" s="32"/>
      <c r="C93" s="32"/>
      <c r="D93" s="54"/>
      <c r="E93" s="54"/>
      <c r="F93" s="31"/>
      <c r="G93" s="35"/>
    </row>
    <row r="94" spans="1:7" ht="23.25" x14ac:dyDescent="0.25">
      <c r="A94" s="22">
        <v>45082</v>
      </c>
      <c r="B94" s="23">
        <v>45083</v>
      </c>
      <c r="C94" s="23">
        <v>45084</v>
      </c>
      <c r="D94" s="23">
        <v>45085</v>
      </c>
      <c r="E94" s="23">
        <v>45086</v>
      </c>
      <c r="F94" s="23">
        <v>45087</v>
      </c>
      <c r="G94" s="34">
        <v>45088</v>
      </c>
    </row>
    <row r="95" spans="1:7" ht="23.25" x14ac:dyDescent="0.25">
      <c r="A95" s="123" t="s">
        <v>43</v>
      </c>
      <c r="B95" s="124"/>
      <c r="C95" s="124"/>
      <c r="D95" s="124"/>
      <c r="E95" s="125"/>
      <c r="F95" s="47"/>
      <c r="G95" s="48"/>
    </row>
    <row r="96" spans="1:7" ht="87.6" customHeight="1" x14ac:dyDescent="0.25">
      <c r="A96" s="30"/>
      <c r="B96" s="53"/>
      <c r="C96" s="53"/>
      <c r="D96" s="79" t="s">
        <v>34</v>
      </c>
      <c r="E96" s="55"/>
      <c r="F96" s="31"/>
      <c r="G96" s="35"/>
    </row>
    <row r="97" spans="1:7" ht="23.25" x14ac:dyDescent="0.25">
      <c r="A97" s="22">
        <v>45089</v>
      </c>
      <c r="B97" s="23">
        <v>45090</v>
      </c>
      <c r="C97" s="23">
        <v>45091</v>
      </c>
      <c r="D97" s="23">
        <v>45092</v>
      </c>
      <c r="E97" s="23">
        <v>45093</v>
      </c>
      <c r="F97" s="23">
        <v>45094</v>
      </c>
      <c r="G97" s="34">
        <v>45095</v>
      </c>
    </row>
    <row r="98" spans="1:7" ht="201" customHeight="1" x14ac:dyDescent="0.25">
      <c r="A98" s="64" t="s">
        <v>18</v>
      </c>
      <c r="B98" s="79" t="s">
        <v>30</v>
      </c>
      <c r="C98" s="79" t="s">
        <v>36</v>
      </c>
      <c r="D98" s="79" t="s">
        <v>59</v>
      </c>
      <c r="E98" s="79" t="s">
        <v>12</v>
      </c>
      <c r="F98" s="31"/>
      <c r="G98" s="35"/>
    </row>
    <row r="99" spans="1:7" ht="23.25" x14ac:dyDescent="0.25">
      <c r="A99" s="22">
        <v>45096</v>
      </c>
      <c r="B99" s="23">
        <v>45097</v>
      </c>
      <c r="C99" s="23">
        <v>45098</v>
      </c>
      <c r="D99" s="23">
        <v>45099</v>
      </c>
      <c r="E99" s="23">
        <v>45100</v>
      </c>
      <c r="F99" s="23">
        <v>45101</v>
      </c>
      <c r="G99" s="34">
        <v>45102</v>
      </c>
    </row>
    <row r="100" spans="1:7" ht="106.9" customHeight="1" x14ac:dyDescent="0.25">
      <c r="A100" s="64" t="s">
        <v>18</v>
      </c>
      <c r="B100" s="78" t="s">
        <v>17</v>
      </c>
      <c r="C100" s="79" t="s">
        <v>24</v>
      </c>
      <c r="D100" s="79" t="s">
        <v>69</v>
      </c>
      <c r="E100" s="31"/>
      <c r="F100" s="31"/>
      <c r="G100" s="35"/>
    </row>
    <row r="101" spans="1:7" ht="23.25" x14ac:dyDescent="0.25">
      <c r="A101" s="22">
        <v>45103</v>
      </c>
      <c r="B101" s="23">
        <v>45104</v>
      </c>
      <c r="C101" s="23">
        <v>45105</v>
      </c>
      <c r="D101" s="23">
        <v>45106</v>
      </c>
      <c r="E101" s="23">
        <v>45107</v>
      </c>
      <c r="F101" s="24"/>
      <c r="G101" s="25"/>
    </row>
    <row r="102" spans="1:7" s="86" customFormat="1" ht="60" x14ac:dyDescent="0.25">
      <c r="A102" s="85" t="s">
        <v>47</v>
      </c>
      <c r="B102" s="78" t="s">
        <v>63</v>
      </c>
      <c r="C102" s="79" t="s">
        <v>46</v>
      </c>
      <c r="D102" s="79" t="s">
        <v>16</v>
      </c>
      <c r="E102" s="79" t="s">
        <v>15</v>
      </c>
      <c r="F102" s="45"/>
      <c r="G102" s="80"/>
    </row>
    <row r="103" spans="1:7" ht="23.25" x14ac:dyDescent="0.25">
      <c r="A103" s="26"/>
      <c r="B103" s="24"/>
      <c r="C103" s="24"/>
      <c r="D103" s="24"/>
      <c r="E103" s="24"/>
      <c r="F103" s="24"/>
      <c r="G103" s="25"/>
    </row>
    <row r="104" spans="1:7" ht="23.25" x14ac:dyDescent="0.25">
      <c r="A104" s="27"/>
      <c r="B104" s="28"/>
      <c r="C104" s="28"/>
      <c r="D104" s="28"/>
      <c r="E104" s="28"/>
      <c r="F104" s="28"/>
      <c r="G104" s="29"/>
    </row>
    <row r="105" spans="1:7" x14ac:dyDescent="0.25"/>
    <row r="106" spans="1:7" ht="36" x14ac:dyDescent="0.25">
      <c r="A106" s="106">
        <v>45108</v>
      </c>
      <c r="B106" s="107"/>
      <c r="C106" s="107"/>
      <c r="D106" s="107"/>
      <c r="E106" s="107"/>
      <c r="F106" s="107"/>
      <c r="G106" s="108"/>
    </row>
    <row r="107" spans="1:7" ht="21" x14ac:dyDescent="0.25">
      <c r="A107" s="19" t="s">
        <v>0</v>
      </c>
      <c r="B107" s="20" t="s">
        <v>1</v>
      </c>
      <c r="C107" s="20" t="s">
        <v>2</v>
      </c>
      <c r="D107" s="20" t="s">
        <v>3</v>
      </c>
      <c r="E107" s="20" t="s">
        <v>4</v>
      </c>
      <c r="F107" s="20" t="s">
        <v>5</v>
      </c>
      <c r="G107" s="21" t="s">
        <v>6</v>
      </c>
    </row>
    <row r="108" spans="1:7" ht="23.25" x14ac:dyDescent="0.25">
      <c r="A108" s="26"/>
      <c r="B108" s="24"/>
      <c r="C108" s="24"/>
      <c r="D108" s="24"/>
      <c r="E108" s="24"/>
      <c r="F108" s="23">
        <v>45108</v>
      </c>
      <c r="G108" s="34">
        <v>45109</v>
      </c>
    </row>
    <row r="109" spans="1:7" ht="23.25" x14ac:dyDescent="0.25">
      <c r="A109" s="36"/>
      <c r="B109" s="32"/>
      <c r="C109" s="32"/>
      <c r="D109" s="32"/>
      <c r="E109" s="32"/>
      <c r="F109" s="31"/>
      <c r="G109" s="35"/>
    </row>
    <row r="110" spans="1:7" ht="23.25" x14ac:dyDescent="0.25">
      <c r="A110" s="22">
        <v>45110</v>
      </c>
      <c r="B110" s="23">
        <v>45111</v>
      </c>
      <c r="C110" s="23">
        <v>45112</v>
      </c>
      <c r="D110" s="23">
        <v>45113</v>
      </c>
      <c r="E110" s="23">
        <v>45114</v>
      </c>
      <c r="F110" s="23">
        <v>45115</v>
      </c>
      <c r="G110" s="34">
        <v>45116</v>
      </c>
    </row>
    <row r="111" spans="1:7" ht="19.149999999999999" customHeight="1" x14ac:dyDescent="0.25">
      <c r="A111" s="56"/>
      <c r="B111" s="126" t="s">
        <v>44</v>
      </c>
      <c r="C111" s="124"/>
      <c r="D111" s="124"/>
      <c r="E111" s="125"/>
      <c r="F111" s="47"/>
      <c r="G111" s="48"/>
    </row>
    <row r="112" spans="1:7" ht="66.599999999999994" customHeight="1" x14ac:dyDescent="0.25">
      <c r="A112" s="64" t="s">
        <v>18</v>
      </c>
      <c r="B112" s="53"/>
      <c r="C112" s="53"/>
      <c r="D112" s="54"/>
      <c r="E112" s="54"/>
      <c r="F112" s="31"/>
      <c r="G112" s="35"/>
    </row>
    <row r="113" spans="1:7" ht="23.25" x14ac:dyDescent="0.25">
      <c r="A113" s="22">
        <v>45117</v>
      </c>
      <c r="B113" s="23">
        <v>45118</v>
      </c>
      <c r="C113" s="23">
        <v>45119</v>
      </c>
      <c r="D113" s="23">
        <v>45120</v>
      </c>
      <c r="E113" s="23">
        <v>45121</v>
      </c>
      <c r="F113" s="23">
        <v>45122</v>
      </c>
      <c r="G113" s="34">
        <v>45123</v>
      </c>
    </row>
    <row r="114" spans="1:7" ht="23.25" x14ac:dyDescent="0.25">
      <c r="A114" s="127" t="s">
        <v>45</v>
      </c>
      <c r="B114" s="128"/>
      <c r="C114" s="128"/>
      <c r="D114" s="128"/>
      <c r="E114" s="129"/>
      <c r="F114" s="47"/>
      <c r="G114" s="48"/>
    </row>
    <row r="115" spans="1:7" s="86" customFormat="1" ht="39.6" customHeight="1" x14ac:dyDescent="0.25">
      <c r="A115" s="87"/>
      <c r="B115" s="45"/>
      <c r="C115" s="79" t="s">
        <v>39</v>
      </c>
      <c r="D115" s="79"/>
      <c r="E115" s="79"/>
      <c r="F115" s="45"/>
      <c r="G115" s="80"/>
    </row>
    <row r="116" spans="1:7" ht="23.25" x14ac:dyDescent="0.25">
      <c r="A116" s="22">
        <v>45124</v>
      </c>
      <c r="B116" s="23">
        <v>45125</v>
      </c>
      <c r="C116" s="23">
        <v>45126</v>
      </c>
      <c r="D116" s="23">
        <v>45127</v>
      </c>
      <c r="E116" s="23">
        <v>45128</v>
      </c>
      <c r="F116" s="23">
        <v>45129</v>
      </c>
      <c r="G116" s="34">
        <v>45130</v>
      </c>
    </row>
    <row r="117" spans="1:7" ht="23.25" x14ac:dyDescent="0.25">
      <c r="A117" s="127" t="s">
        <v>44</v>
      </c>
      <c r="B117" s="128"/>
      <c r="C117" s="128"/>
      <c r="D117" s="128"/>
      <c r="E117" s="129"/>
      <c r="F117" s="47"/>
      <c r="G117" s="48"/>
    </row>
    <row r="118" spans="1:7" ht="61.9" customHeight="1" x14ac:dyDescent="0.25">
      <c r="A118" s="30"/>
      <c r="B118" s="53"/>
      <c r="C118" s="53"/>
      <c r="D118" s="65" t="s">
        <v>18</v>
      </c>
      <c r="E118" s="54"/>
      <c r="F118" s="31"/>
      <c r="G118" s="35"/>
    </row>
    <row r="119" spans="1:7" ht="23.25" x14ac:dyDescent="0.25">
      <c r="A119" s="22">
        <v>45131</v>
      </c>
      <c r="B119" s="23">
        <v>45132</v>
      </c>
      <c r="C119" s="23">
        <v>45133</v>
      </c>
      <c r="D119" s="23">
        <v>45134</v>
      </c>
      <c r="E119" s="23">
        <v>45135</v>
      </c>
      <c r="F119" s="23">
        <v>45136</v>
      </c>
      <c r="G119" s="34">
        <v>45137</v>
      </c>
    </row>
    <row r="120" spans="1:7" ht="23.25" x14ac:dyDescent="0.25">
      <c r="A120" s="127" t="s">
        <v>44</v>
      </c>
      <c r="B120" s="128"/>
      <c r="C120" s="128"/>
      <c r="D120" s="128"/>
      <c r="E120" s="129"/>
      <c r="F120" s="47"/>
      <c r="G120" s="48"/>
    </row>
    <row r="121" spans="1:7" ht="23.25" x14ac:dyDescent="0.25">
      <c r="A121" s="30"/>
      <c r="B121" s="31"/>
      <c r="C121" s="53"/>
      <c r="D121" s="55"/>
      <c r="E121" s="55"/>
      <c r="F121" s="31"/>
      <c r="G121" s="35"/>
    </row>
    <row r="122" spans="1:7" ht="23.25" x14ac:dyDescent="0.25">
      <c r="A122" s="42">
        <v>45138</v>
      </c>
      <c r="B122" s="24"/>
      <c r="C122" s="24"/>
      <c r="D122" s="24"/>
      <c r="E122" s="24"/>
      <c r="F122" s="24"/>
      <c r="G122" s="25"/>
    </row>
    <row r="123" spans="1:7" ht="35.450000000000003" customHeight="1" x14ac:dyDescent="0.25">
      <c r="A123" s="92" t="s">
        <v>47</v>
      </c>
      <c r="B123" s="91"/>
      <c r="C123" s="28"/>
      <c r="D123" s="28"/>
      <c r="E123" s="28"/>
      <c r="F123" s="28"/>
      <c r="G123" s="29"/>
    </row>
    <row r="124" spans="1:7" x14ac:dyDescent="0.25"/>
    <row r="125" spans="1:7" ht="36" x14ac:dyDescent="0.25">
      <c r="A125" s="106">
        <v>45139</v>
      </c>
      <c r="B125" s="107"/>
      <c r="C125" s="107"/>
      <c r="D125" s="107"/>
      <c r="E125" s="107"/>
      <c r="F125" s="107"/>
      <c r="G125" s="108"/>
    </row>
    <row r="126" spans="1:7" ht="21" x14ac:dyDescent="0.25">
      <c r="A126" s="19" t="s">
        <v>0</v>
      </c>
      <c r="B126" s="20" t="s">
        <v>1</v>
      </c>
      <c r="C126" s="20" t="s">
        <v>2</v>
      </c>
      <c r="D126" s="20" t="s">
        <v>3</v>
      </c>
      <c r="E126" s="20" t="s">
        <v>4</v>
      </c>
      <c r="F126" s="20" t="s">
        <v>5</v>
      </c>
      <c r="G126" s="21" t="s">
        <v>6</v>
      </c>
    </row>
    <row r="127" spans="1:7" ht="23.25" x14ac:dyDescent="0.25">
      <c r="A127" s="26"/>
      <c r="B127" s="23">
        <v>45139</v>
      </c>
      <c r="C127" s="23">
        <v>45140</v>
      </c>
      <c r="D127" s="23">
        <v>45141</v>
      </c>
      <c r="E127" s="23">
        <v>45142</v>
      </c>
      <c r="F127" s="23">
        <v>45143</v>
      </c>
      <c r="G127" s="34">
        <v>45144</v>
      </c>
    </row>
    <row r="128" spans="1:7" s="77" customFormat="1" ht="198.75" customHeight="1" x14ac:dyDescent="0.25">
      <c r="A128" s="57"/>
      <c r="B128" s="78" t="s">
        <v>17</v>
      </c>
      <c r="C128" s="79" t="s">
        <v>24</v>
      </c>
      <c r="D128" s="79" t="s">
        <v>27</v>
      </c>
      <c r="E128" s="79" t="s">
        <v>62</v>
      </c>
      <c r="F128" s="58"/>
      <c r="G128" s="59"/>
    </row>
    <row r="129" spans="1:7" ht="23.25" x14ac:dyDescent="0.25">
      <c r="A129" s="22">
        <v>45145</v>
      </c>
      <c r="B129" s="23">
        <v>45146</v>
      </c>
      <c r="C129" s="23">
        <v>45147</v>
      </c>
      <c r="D129" s="23">
        <v>45148</v>
      </c>
      <c r="E129" s="23">
        <v>45149</v>
      </c>
      <c r="F129" s="23">
        <v>45150</v>
      </c>
      <c r="G129" s="34">
        <v>45151</v>
      </c>
    </row>
    <row r="130" spans="1:7" ht="102" customHeight="1" x14ac:dyDescent="0.25">
      <c r="A130" s="71" t="s">
        <v>18</v>
      </c>
      <c r="B130" s="79" t="s">
        <v>30</v>
      </c>
      <c r="C130" s="79" t="s">
        <v>38</v>
      </c>
      <c r="D130" s="79" t="s">
        <v>35</v>
      </c>
      <c r="E130" s="79" t="s">
        <v>64</v>
      </c>
      <c r="F130" s="31"/>
      <c r="G130" s="35"/>
    </row>
    <row r="131" spans="1:7" ht="23.25" x14ac:dyDescent="0.25">
      <c r="A131" s="22">
        <v>45152</v>
      </c>
      <c r="B131" s="23">
        <v>45153</v>
      </c>
      <c r="C131" s="23">
        <v>45154</v>
      </c>
      <c r="D131" s="23">
        <v>45155</v>
      </c>
      <c r="E131" s="23">
        <v>45156</v>
      </c>
      <c r="F131" s="23">
        <v>45157</v>
      </c>
      <c r="G131" s="34">
        <v>45158</v>
      </c>
    </row>
    <row r="132" spans="1:7" ht="23.25" x14ac:dyDescent="0.25">
      <c r="A132" s="132" t="s">
        <v>28</v>
      </c>
      <c r="B132" s="130" t="s">
        <v>17</v>
      </c>
      <c r="C132" s="138" t="s">
        <v>19</v>
      </c>
      <c r="D132" s="139"/>
      <c r="E132" s="140"/>
      <c r="F132" s="47"/>
      <c r="G132" s="48"/>
    </row>
    <row r="133" spans="1:7" ht="61.15" customHeight="1" x14ac:dyDescent="0.25">
      <c r="A133" s="133"/>
      <c r="B133" s="131"/>
      <c r="C133" s="31"/>
      <c r="D133" s="54"/>
      <c r="E133" s="54"/>
      <c r="F133" s="31"/>
      <c r="G133" s="35"/>
    </row>
    <row r="134" spans="1:7" ht="23.25" x14ac:dyDescent="0.25">
      <c r="A134" s="22">
        <v>45159</v>
      </c>
      <c r="B134" s="23">
        <v>45160</v>
      </c>
      <c r="C134" s="23">
        <v>45161</v>
      </c>
      <c r="D134" s="23">
        <v>45162</v>
      </c>
      <c r="E134" s="23">
        <v>45163</v>
      </c>
      <c r="F134" s="23">
        <v>45164</v>
      </c>
      <c r="G134" s="34">
        <v>45165</v>
      </c>
    </row>
    <row r="135" spans="1:7" ht="93" customHeight="1" x14ac:dyDescent="0.25">
      <c r="A135" s="71" t="s">
        <v>18</v>
      </c>
      <c r="B135" s="45"/>
      <c r="C135" s="79" t="s">
        <v>24</v>
      </c>
      <c r="D135" s="79" t="s">
        <v>70</v>
      </c>
      <c r="E135" s="79" t="s">
        <v>15</v>
      </c>
      <c r="F135" s="45"/>
      <c r="G135" s="35"/>
    </row>
    <row r="136" spans="1:7" ht="23.25" x14ac:dyDescent="0.25">
      <c r="A136" s="22">
        <v>45166</v>
      </c>
      <c r="B136" s="23">
        <v>45167</v>
      </c>
      <c r="C136" s="23">
        <v>45168</v>
      </c>
      <c r="D136" s="23">
        <v>45169</v>
      </c>
      <c r="E136" s="24"/>
      <c r="F136" s="24"/>
      <c r="G136" s="25"/>
    </row>
    <row r="137" spans="1:7" s="86" customFormat="1" ht="23.25" x14ac:dyDescent="0.25">
      <c r="A137" s="134" t="s">
        <v>47</v>
      </c>
      <c r="B137" s="144" t="s">
        <v>63</v>
      </c>
      <c r="C137" s="136" t="s">
        <v>52</v>
      </c>
      <c r="D137" s="134"/>
      <c r="E137" s="89"/>
      <c r="F137" s="89"/>
      <c r="G137" s="90"/>
    </row>
    <row r="138" spans="1:7" s="86" customFormat="1" ht="24" customHeight="1" x14ac:dyDescent="0.25">
      <c r="A138" s="135"/>
      <c r="B138" s="145"/>
      <c r="C138" s="88" t="s">
        <v>46</v>
      </c>
      <c r="D138" s="45"/>
      <c r="E138" s="45"/>
      <c r="F138" s="45"/>
      <c r="G138" s="80"/>
    </row>
    <row r="139" spans="1:7" ht="23.25" x14ac:dyDescent="0.25">
      <c r="A139" s="26"/>
      <c r="B139" s="24"/>
      <c r="C139" s="24"/>
      <c r="D139" s="24"/>
      <c r="E139" s="24"/>
      <c r="F139" s="24"/>
      <c r="G139" s="25"/>
    </row>
    <row r="140" spans="1:7" ht="23.25" x14ac:dyDescent="0.25">
      <c r="A140" s="27"/>
      <c r="B140" s="28"/>
      <c r="C140" s="28"/>
      <c r="D140" s="28"/>
      <c r="E140" s="28"/>
      <c r="F140" s="28"/>
      <c r="G140" s="29"/>
    </row>
    <row r="141" spans="1:7" x14ac:dyDescent="0.25"/>
    <row r="142" spans="1:7" ht="36" x14ac:dyDescent="0.25">
      <c r="A142" s="106">
        <v>45170</v>
      </c>
      <c r="B142" s="107"/>
      <c r="C142" s="107"/>
      <c r="D142" s="107"/>
      <c r="E142" s="107"/>
      <c r="F142" s="107"/>
      <c r="G142" s="108"/>
    </row>
    <row r="143" spans="1:7" ht="21" x14ac:dyDescent="0.25">
      <c r="A143" s="19" t="s">
        <v>0</v>
      </c>
      <c r="B143" s="20" t="s">
        <v>1</v>
      </c>
      <c r="C143" s="20" t="s">
        <v>2</v>
      </c>
      <c r="D143" s="20" t="s">
        <v>3</v>
      </c>
      <c r="E143" s="20" t="s">
        <v>4</v>
      </c>
      <c r="F143" s="20" t="s">
        <v>5</v>
      </c>
      <c r="G143" s="21" t="s">
        <v>6</v>
      </c>
    </row>
    <row r="144" spans="1:7" ht="23.25" x14ac:dyDescent="0.25">
      <c r="A144" s="26"/>
      <c r="B144" s="24"/>
      <c r="C144" s="24"/>
      <c r="D144" s="24"/>
      <c r="E144" s="43">
        <v>45170</v>
      </c>
      <c r="F144" s="43">
        <v>45171</v>
      </c>
      <c r="G144" s="34">
        <v>45172</v>
      </c>
    </row>
    <row r="145" spans="1:7" s="81" customFormat="1" ht="61.5" customHeight="1" x14ac:dyDescent="0.25">
      <c r="A145" s="87"/>
      <c r="B145" s="45"/>
      <c r="C145" s="45"/>
      <c r="D145" s="45"/>
      <c r="E145" s="79" t="s">
        <v>60</v>
      </c>
      <c r="F145" s="45"/>
      <c r="G145" s="80"/>
    </row>
    <row r="146" spans="1:7" ht="23.25" x14ac:dyDescent="0.25">
      <c r="A146" s="22">
        <v>45173</v>
      </c>
      <c r="B146" s="23">
        <v>45174</v>
      </c>
      <c r="C146" s="23">
        <v>45175</v>
      </c>
      <c r="D146" s="23">
        <v>45176</v>
      </c>
      <c r="E146" s="23">
        <v>45177</v>
      </c>
      <c r="F146" s="23">
        <v>45178</v>
      </c>
      <c r="G146" s="34">
        <v>45179</v>
      </c>
    </row>
    <row r="147" spans="1:7" s="81" customFormat="1" ht="200.25" customHeight="1" x14ac:dyDescent="0.25">
      <c r="A147" s="79" t="s">
        <v>21</v>
      </c>
      <c r="B147" s="79" t="s">
        <v>17</v>
      </c>
      <c r="C147" s="79" t="s">
        <v>24</v>
      </c>
      <c r="D147" s="79" t="s">
        <v>27</v>
      </c>
      <c r="E147" s="79" t="s">
        <v>61</v>
      </c>
      <c r="F147" s="45"/>
      <c r="G147" s="80"/>
    </row>
    <row r="148" spans="1:7" ht="23.25" x14ac:dyDescent="0.25">
      <c r="A148" s="22">
        <v>45180</v>
      </c>
      <c r="B148" s="22">
        <v>12</v>
      </c>
      <c r="C148" s="23">
        <v>45182</v>
      </c>
      <c r="D148" s="23">
        <v>45183</v>
      </c>
      <c r="E148" s="23">
        <v>45184</v>
      </c>
      <c r="F148" s="23">
        <v>45185</v>
      </c>
      <c r="G148" s="34">
        <v>45186</v>
      </c>
    </row>
    <row r="149" spans="1:7" s="84" customFormat="1" ht="60" x14ac:dyDescent="0.25">
      <c r="A149" s="82"/>
      <c r="B149" s="82" t="s">
        <v>30</v>
      </c>
      <c r="C149" s="82" t="s">
        <v>36</v>
      </c>
      <c r="D149" s="82" t="s">
        <v>13</v>
      </c>
      <c r="E149" s="82" t="s">
        <v>14</v>
      </c>
      <c r="F149" s="44"/>
      <c r="G149" s="83"/>
    </row>
    <row r="150" spans="1:7" ht="23.25" x14ac:dyDescent="0.25">
      <c r="A150" s="56">
        <v>45187</v>
      </c>
      <c r="B150" s="47">
        <v>45188</v>
      </c>
      <c r="C150" s="47">
        <v>45189</v>
      </c>
      <c r="D150" s="47">
        <v>45190</v>
      </c>
      <c r="E150" s="47">
        <v>45191</v>
      </c>
      <c r="F150" s="47">
        <v>45192</v>
      </c>
      <c r="G150" s="48">
        <v>45193</v>
      </c>
    </row>
    <row r="151" spans="1:7" s="81" customFormat="1" ht="197.25" customHeight="1" x14ac:dyDescent="0.25">
      <c r="A151" s="79" t="s">
        <v>21</v>
      </c>
      <c r="B151" s="79" t="s">
        <v>17</v>
      </c>
      <c r="C151" s="79" t="s">
        <v>24</v>
      </c>
      <c r="D151" s="79" t="s">
        <v>59</v>
      </c>
      <c r="E151" s="79" t="s">
        <v>12</v>
      </c>
      <c r="F151" s="45"/>
      <c r="G151" s="80"/>
    </row>
    <row r="152" spans="1:7" ht="23.25" x14ac:dyDescent="0.25">
      <c r="A152" s="22">
        <v>45194</v>
      </c>
      <c r="B152" s="23">
        <v>45195</v>
      </c>
      <c r="C152" s="23">
        <v>45196</v>
      </c>
      <c r="D152" s="23">
        <v>45197</v>
      </c>
      <c r="E152" s="23">
        <v>45198</v>
      </c>
      <c r="F152" s="23">
        <v>45199</v>
      </c>
      <c r="G152" s="25"/>
    </row>
    <row r="153" spans="1:7" s="86" customFormat="1" ht="60" x14ac:dyDescent="0.25">
      <c r="A153" s="85" t="s">
        <v>47</v>
      </c>
      <c r="B153" s="78" t="s">
        <v>63</v>
      </c>
      <c r="C153" s="79" t="s">
        <v>46</v>
      </c>
      <c r="D153" s="79" t="s">
        <v>71</v>
      </c>
      <c r="E153" s="79" t="s">
        <v>15</v>
      </c>
      <c r="F153" s="45"/>
      <c r="G153" s="80"/>
    </row>
    <row r="154" spans="1:7" ht="23.25" x14ac:dyDescent="0.25">
      <c r="A154" s="26"/>
      <c r="B154" s="24"/>
      <c r="C154" s="24"/>
      <c r="D154" s="24"/>
      <c r="E154" s="24"/>
      <c r="F154" s="24"/>
      <c r="G154" s="25"/>
    </row>
    <row r="155" spans="1:7" ht="23.25" x14ac:dyDescent="0.25">
      <c r="A155" s="27"/>
      <c r="B155" s="28"/>
      <c r="C155" s="28"/>
      <c r="D155" s="28"/>
      <c r="E155" s="28"/>
      <c r="F155" s="28"/>
      <c r="G155" s="29"/>
    </row>
    <row r="156" spans="1:7" x14ac:dyDescent="0.25"/>
    <row r="157" spans="1:7" ht="36" x14ac:dyDescent="0.25">
      <c r="A157" s="106">
        <v>45200</v>
      </c>
      <c r="B157" s="107"/>
      <c r="C157" s="107"/>
      <c r="D157" s="107"/>
      <c r="E157" s="107"/>
      <c r="F157" s="107"/>
      <c r="G157" s="108"/>
    </row>
    <row r="158" spans="1:7" ht="21" x14ac:dyDescent="0.25">
      <c r="A158" s="19" t="s">
        <v>0</v>
      </c>
      <c r="B158" s="20" t="s">
        <v>1</v>
      </c>
      <c r="C158" s="20" t="s">
        <v>2</v>
      </c>
      <c r="D158" s="20" t="s">
        <v>3</v>
      </c>
      <c r="E158" s="20" t="s">
        <v>4</v>
      </c>
      <c r="F158" s="20" t="s">
        <v>5</v>
      </c>
      <c r="G158" s="21" t="s">
        <v>6</v>
      </c>
    </row>
    <row r="159" spans="1:7" ht="23.25" x14ac:dyDescent="0.25">
      <c r="A159" s="26"/>
      <c r="B159" s="24"/>
      <c r="C159" s="24"/>
      <c r="D159" s="24"/>
      <c r="E159" s="24"/>
      <c r="F159" s="24"/>
      <c r="G159" s="34">
        <v>45200</v>
      </c>
    </row>
    <row r="160" spans="1:7" ht="23.25" x14ac:dyDescent="0.25">
      <c r="A160" s="36"/>
      <c r="B160" s="32"/>
      <c r="C160" s="32"/>
      <c r="D160" s="32"/>
      <c r="E160" s="32"/>
      <c r="F160" s="32"/>
      <c r="G160" s="35"/>
    </row>
    <row r="161" spans="1:7" ht="23.25" x14ac:dyDescent="0.25">
      <c r="A161" s="22">
        <v>45201</v>
      </c>
      <c r="B161" s="23">
        <v>45202</v>
      </c>
      <c r="C161" s="23">
        <v>45203</v>
      </c>
      <c r="D161" s="23">
        <v>45204</v>
      </c>
      <c r="E161" s="23">
        <v>45205</v>
      </c>
      <c r="F161" s="23">
        <v>45206</v>
      </c>
      <c r="G161" s="34">
        <v>45207</v>
      </c>
    </row>
    <row r="162" spans="1:7" ht="168" x14ac:dyDescent="0.25">
      <c r="A162" s="79" t="s">
        <v>21</v>
      </c>
      <c r="B162" s="79" t="s">
        <v>17</v>
      </c>
      <c r="C162" s="79" t="s">
        <v>24</v>
      </c>
      <c r="D162" s="79" t="s">
        <v>27</v>
      </c>
      <c r="E162" s="79" t="s">
        <v>72</v>
      </c>
      <c r="F162" s="31"/>
      <c r="G162" s="35"/>
    </row>
    <row r="163" spans="1:7" ht="23.25" x14ac:dyDescent="0.25">
      <c r="A163" s="22">
        <v>45208</v>
      </c>
      <c r="B163" s="23">
        <v>45209</v>
      </c>
      <c r="C163" s="23">
        <v>45210</v>
      </c>
      <c r="D163" s="23">
        <v>45211</v>
      </c>
      <c r="E163" s="23">
        <v>45212</v>
      </c>
      <c r="F163" s="23">
        <v>45213</v>
      </c>
      <c r="G163" s="34">
        <v>45214</v>
      </c>
    </row>
    <row r="164" spans="1:7" ht="109.5" customHeight="1" x14ac:dyDescent="0.25">
      <c r="A164" s="79"/>
      <c r="B164" s="79" t="s">
        <v>30</v>
      </c>
      <c r="C164" s="79" t="s">
        <v>39</v>
      </c>
      <c r="D164" s="79" t="s">
        <v>35</v>
      </c>
      <c r="E164" s="79" t="s">
        <v>64</v>
      </c>
      <c r="F164" s="31"/>
      <c r="G164" s="35"/>
    </row>
    <row r="165" spans="1:7" ht="23.25" x14ac:dyDescent="0.25">
      <c r="A165" s="22">
        <v>45215</v>
      </c>
      <c r="B165" s="23">
        <v>45216</v>
      </c>
      <c r="C165" s="23">
        <v>45217</v>
      </c>
      <c r="D165" s="23">
        <v>45218</v>
      </c>
      <c r="E165" s="23">
        <v>45219</v>
      </c>
      <c r="F165" s="23">
        <v>45220</v>
      </c>
      <c r="G165" s="34">
        <v>45221</v>
      </c>
    </row>
    <row r="166" spans="1:7" ht="196.5" customHeight="1" x14ac:dyDescent="0.25">
      <c r="A166" s="64" t="s">
        <v>18</v>
      </c>
      <c r="B166" s="79" t="s">
        <v>17</v>
      </c>
      <c r="C166" s="79" t="s">
        <v>24</v>
      </c>
      <c r="D166" s="79" t="s">
        <v>59</v>
      </c>
      <c r="E166" s="79" t="s">
        <v>12</v>
      </c>
      <c r="F166" s="31"/>
      <c r="G166" s="35"/>
    </row>
    <row r="167" spans="1:7" ht="23.25" x14ac:dyDescent="0.25">
      <c r="A167" s="22">
        <v>45222</v>
      </c>
      <c r="B167" s="23">
        <v>45223</v>
      </c>
      <c r="C167" s="23">
        <v>45224</v>
      </c>
      <c r="D167" s="23">
        <v>45225</v>
      </c>
      <c r="E167" s="23">
        <v>45226</v>
      </c>
      <c r="F167" s="23">
        <v>45227</v>
      </c>
      <c r="G167" s="34">
        <v>45228</v>
      </c>
    </row>
    <row r="168" spans="1:7" ht="60" x14ac:dyDescent="0.25">
      <c r="A168" s="31"/>
      <c r="B168" s="45"/>
      <c r="C168" s="79" t="s">
        <v>46</v>
      </c>
      <c r="D168" s="79" t="s">
        <v>71</v>
      </c>
      <c r="E168" s="79" t="s">
        <v>15</v>
      </c>
      <c r="F168" s="31"/>
      <c r="G168" s="35"/>
    </row>
    <row r="169" spans="1:7" ht="23.25" x14ac:dyDescent="0.25">
      <c r="A169" s="42">
        <v>45229</v>
      </c>
      <c r="B169" s="43">
        <v>45230</v>
      </c>
      <c r="C169" s="24"/>
      <c r="D169" s="24"/>
      <c r="E169" s="24"/>
      <c r="F169" s="24"/>
      <c r="G169" s="25"/>
    </row>
    <row r="170" spans="1:7" ht="35.450000000000003" customHeight="1" x14ac:dyDescent="0.25">
      <c r="A170" s="69" t="s">
        <v>47</v>
      </c>
      <c r="B170" s="78" t="s">
        <v>63</v>
      </c>
      <c r="C170" s="28"/>
      <c r="D170" s="28"/>
      <c r="E170" s="28"/>
      <c r="F170" s="28"/>
      <c r="G170" s="29"/>
    </row>
    <row r="171" spans="1:7" x14ac:dyDescent="0.25"/>
    <row r="172" spans="1:7" ht="36" x14ac:dyDescent="0.25">
      <c r="A172" s="106">
        <v>45231</v>
      </c>
      <c r="B172" s="107"/>
      <c r="C172" s="107"/>
      <c r="D172" s="107"/>
      <c r="E172" s="107"/>
      <c r="F172" s="107"/>
      <c r="G172" s="108"/>
    </row>
    <row r="173" spans="1:7" ht="21" x14ac:dyDescent="0.25">
      <c r="A173" s="19" t="s">
        <v>0</v>
      </c>
      <c r="B173" s="20" t="s">
        <v>1</v>
      </c>
      <c r="C173" s="20" t="s">
        <v>2</v>
      </c>
      <c r="D173" s="20" t="s">
        <v>3</v>
      </c>
      <c r="E173" s="20" t="s">
        <v>4</v>
      </c>
      <c r="F173" s="20" t="s">
        <v>5</v>
      </c>
      <c r="G173" s="21" t="s">
        <v>6</v>
      </c>
    </row>
    <row r="174" spans="1:7" ht="23.25" x14ac:dyDescent="0.25">
      <c r="A174" s="26"/>
      <c r="B174" s="24"/>
      <c r="C174" s="23">
        <v>45231</v>
      </c>
      <c r="D174" s="23">
        <v>45232</v>
      </c>
      <c r="E174" s="23">
        <v>45233</v>
      </c>
      <c r="F174" s="23">
        <v>45234</v>
      </c>
      <c r="G174" s="34">
        <v>45235</v>
      </c>
    </row>
    <row r="175" spans="1:7" ht="180" x14ac:dyDescent="0.25">
      <c r="A175" s="36"/>
      <c r="B175" s="32"/>
      <c r="C175" s="67" t="s">
        <v>24</v>
      </c>
      <c r="D175" s="67" t="s">
        <v>27</v>
      </c>
      <c r="E175" s="67" t="s">
        <v>56</v>
      </c>
      <c r="F175" s="31"/>
      <c r="G175" s="35"/>
    </row>
    <row r="176" spans="1:7" ht="23.25" x14ac:dyDescent="0.25">
      <c r="A176" s="22">
        <v>45236</v>
      </c>
      <c r="B176" s="23">
        <v>45237</v>
      </c>
      <c r="C176" s="23">
        <v>45238</v>
      </c>
      <c r="D176" s="23">
        <v>45239</v>
      </c>
      <c r="E176" s="23">
        <v>45240</v>
      </c>
      <c r="F176" s="23">
        <v>45241</v>
      </c>
      <c r="G176" s="34">
        <v>45242</v>
      </c>
    </row>
    <row r="177" spans="1:7" ht="103.5" customHeight="1" x14ac:dyDescent="0.25">
      <c r="A177" s="64" t="s">
        <v>18</v>
      </c>
      <c r="B177" s="68" t="s">
        <v>17</v>
      </c>
      <c r="C177" s="67" t="s">
        <v>40</v>
      </c>
      <c r="D177" s="67" t="s">
        <v>13</v>
      </c>
      <c r="E177" s="67" t="s">
        <v>57</v>
      </c>
      <c r="F177" s="31"/>
      <c r="G177" s="35"/>
    </row>
    <row r="178" spans="1:7" ht="23.25" x14ac:dyDescent="0.25">
      <c r="A178" s="66">
        <v>45243</v>
      </c>
      <c r="B178" s="23">
        <v>45244</v>
      </c>
      <c r="C178" s="23">
        <v>45245</v>
      </c>
      <c r="D178" s="23">
        <v>45246</v>
      </c>
      <c r="E178" s="23">
        <v>45247</v>
      </c>
      <c r="F178" s="23">
        <v>45248</v>
      </c>
      <c r="G178" s="34">
        <v>45249</v>
      </c>
    </row>
    <row r="179" spans="1:7" ht="196.5" customHeight="1" x14ac:dyDescent="0.25">
      <c r="A179" s="64" t="s">
        <v>18</v>
      </c>
      <c r="B179" s="67" t="s">
        <v>30</v>
      </c>
      <c r="C179" s="67" t="s">
        <v>24</v>
      </c>
      <c r="D179" s="67" t="s">
        <v>54</v>
      </c>
      <c r="E179" s="67" t="s">
        <v>12</v>
      </c>
      <c r="F179" s="31"/>
      <c r="G179" s="35"/>
    </row>
    <row r="180" spans="1:7" ht="23.25" x14ac:dyDescent="0.25">
      <c r="A180" s="22">
        <v>45250</v>
      </c>
      <c r="B180" s="23">
        <v>45251</v>
      </c>
      <c r="C180" s="23">
        <v>45252</v>
      </c>
      <c r="D180" s="23">
        <v>45253</v>
      </c>
      <c r="E180" s="23">
        <v>45254</v>
      </c>
      <c r="F180" s="23">
        <v>45255</v>
      </c>
      <c r="G180" s="34">
        <v>45256</v>
      </c>
    </row>
    <row r="181" spans="1:7" ht="60" x14ac:dyDescent="0.25">
      <c r="A181" s="68" t="s">
        <v>21</v>
      </c>
      <c r="B181" s="68" t="s">
        <v>17</v>
      </c>
      <c r="C181" s="67" t="s">
        <v>46</v>
      </c>
      <c r="D181" s="79" t="s">
        <v>71</v>
      </c>
      <c r="E181" s="67" t="s">
        <v>15</v>
      </c>
      <c r="F181" s="31"/>
      <c r="G181" s="35"/>
    </row>
    <row r="182" spans="1:7" ht="23.25" x14ac:dyDescent="0.25">
      <c r="A182" s="22">
        <v>45257</v>
      </c>
      <c r="B182" s="23">
        <v>45258</v>
      </c>
      <c r="C182" s="23">
        <v>45259</v>
      </c>
      <c r="D182" s="23">
        <v>45260</v>
      </c>
      <c r="E182" s="24"/>
      <c r="F182" s="24"/>
      <c r="G182" s="25"/>
    </row>
    <row r="183" spans="1:7" ht="60" x14ac:dyDescent="0.25">
      <c r="A183" s="69" t="s">
        <v>47</v>
      </c>
      <c r="B183" s="78" t="s">
        <v>63</v>
      </c>
      <c r="C183" s="67" t="s">
        <v>24</v>
      </c>
      <c r="D183" s="31"/>
      <c r="E183" s="32"/>
      <c r="F183" s="32"/>
      <c r="G183" s="33"/>
    </row>
    <row r="184" spans="1:7" ht="23.25" x14ac:dyDescent="0.25">
      <c r="A184" s="26"/>
      <c r="B184" s="24"/>
      <c r="C184" s="24"/>
      <c r="D184" s="24"/>
      <c r="E184" s="24"/>
      <c r="F184" s="24"/>
      <c r="G184" s="25"/>
    </row>
    <row r="185" spans="1:7" ht="23.25" x14ac:dyDescent="0.25">
      <c r="A185" s="27"/>
      <c r="B185" s="28"/>
      <c r="C185" s="28"/>
      <c r="D185" s="28"/>
      <c r="E185" s="28"/>
      <c r="F185" s="28"/>
      <c r="G185" s="29"/>
    </row>
    <row r="186" spans="1:7" x14ac:dyDescent="0.25"/>
    <row r="187" spans="1:7" ht="36" x14ac:dyDescent="0.25">
      <c r="A187" s="106">
        <v>45261</v>
      </c>
      <c r="B187" s="107"/>
      <c r="C187" s="107"/>
      <c r="D187" s="107"/>
      <c r="E187" s="107"/>
      <c r="F187" s="107"/>
      <c r="G187" s="108"/>
    </row>
    <row r="188" spans="1:7" ht="21" x14ac:dyDescent="0.25">
      <c r="A188" s="19" t="s">
        <v>0</v>
      </c>
      <c r="B188" s="20" t="s">
        <v>1</v>
      </c>
      <c r="C188" s="20" t="s">
        <v>2</v>
      </c>
      <c r="D188" s="20" t="s">
        <v>3</v>
      </c>
      <c r="E188" s="20" t="s">
        <v>4</v>
      </c>
      <c r="F188" s="20" t="s">
        <v>5</v>
      </c>
      <c r="G188" s="21" t="s">
        <v>6</v>
      </c>
    </row>
    <row r="189" spans="1:7" ht="23.25" x14ac:dyDescent="0.25">
      <c r="A189" s="26"/>
      <c r="B189" s="24"/>
      <c r="C189" s="24"/>
      <c r="D189" s="24"/>
      <c r="E189" s="43">
        <v>45261</v>
      </c>
      <c r="F189" s="43">
        <v>45262</v>
      </c>
      <c r="G189" s="34">
        <v>45263</v>
      </c>
    </row>
    <row r="190" spans="1:7" ht="24" x14ac:dyDescent="0.25">
      <c r="A190" s="36"/>
      <c r="B190" s="32"/>
      <c r="C190" s="32"/>
      <c r="D190" s="32"/>
      <c r="E190" s="76" t="s">
        <v>58</v>
      </c>
      <c r="F190" s="45"/>
      <c r="G190" s="35"/>
    </row>
    <row r="191" spans="1:7" ht="23.25" x14ac:dyDescent="0.25">
      <c r="A191" s="22">
        <v>45264</v>
      </c>
      <c r="B191" s="23">
        <v>45265</v>
      </c>
      <c r="C191" s="23">
        <v>45266</v>
      </c>
      <c r="D191" s="23">
        <v>45267</v>
      </c>
      <c r="E191" s="23">
        <v>45268</v>
      </c>
      <c r="F191" s="23">
        <v>45269</v>
      </c>
      <c r="G191" s="34">
        <v>45270</v>
      </c>
    </row>
    <row r="192" spans="1:7" ht="168" x14ac:dyDescent="0.25">
      <c r="A192" s="68" t="s">
        <v>21</v>
      </c>
      <c r="B192" s="68" t="s">
        <v>17</v>
      </c>
      <c r="C192" s="67" t="s">
        <v>24</v>
      </c>
      <c r="D192" s="67" t="s">
        <v>27</v>
      </c>
      <c r="E192" s="60" t="s">
        <v>18</v>
      </c>
      <c r="F192" s="31"/>
      <c r="G192" s="35"/>
    </row>
    <row r="193" spans="1:7" ht="23.25" x14ac:dyDescent="0.25">
      <c r="A193" s="22">
        <v>45271</v>
      </c>
      <c r="B193" s="23">
        <v>45272</v>
      </c>
      <c r="C193" s="23">
        <v>45273</v>
      </c>
      <c r="D193" s="23">
        <v>45274</v>
      </c>
      <c r="E193" s="23">
        <v>45275</v>
      </c>
      <c r="F193" s="23">
        <v>45276</v>
      </c>
      <c r="G193" s="34">
        <v>45277</v>
      </c>
    </row>
    <row r="194" spans="1:7" ht="60" x14ac:dyDescent="0.25">
      <c r="A194" s="68" t="s">
        <v>21</v>
      </c>
      <c r="B194" s="67" t="s">
        <v>30</v>
      </c>
      <c r="C194" s="67" t="s">
        <v>36</v>
      </c>
      <c r="D194" s="67" t="s">
        <v>35</v>
      </c>
      <c r="E194" s="67" t="s">
        <v>14</v>
      </c>
      <c r="F194" s="31"/>
      <c r="G194" s="35"/>
    </row>
    <row r="195" spans="1:7" ht="23.25" x14ac:dyDescent="0.25">
      <c r="A195" s="22">
        <v>45278</v>
      </c>
      <c r="B195" s="23">
        <v>45279</v>
      </c>
      <c r="C195" s="23">
        <v>45280</v>
      </c>
      <c r="D195" s="23">
        <v>45281</v>
      </c>
      <c r="E195" s="23">
        <v>45282</v>
      </c>
      <c r="F195" s="23">
        <v>45283</v>
      </c>
      <c r="G195" s="34">
        <v>45284</v>
      </c>
    </row>
    <row r="196" spans="1:7" ht="203.25" customHeight="1" x14ac:dyDescent="0.25">
      <c r="A196" s="68" t="s">
        <v>21</v>
      </c>
      <c r="B196" s="68" t="s">
        <v>17</v>
      </c>
      <c r="C196" s="53"/>
      <c r="D196" s="67" t="s">
        <v>55</v>
      </c>
      <c r="E196" s="67" t="s">
        <v>12</v>
      </c>
      <c r="F196" s="31"/>
      <c r="G196" s="35"/>
    </row>
    <row r="197" spans="1:7" ht="23.25" x14ac:dyDescent="0.25">
      <c r="A197" s="22">
        <v>45285</v>
      </c>
      <c r="B197" s="23">
        <v>45286</v>
      </c>
      <c r="C197" s="23">
        <v>45287</v>
      </c>
      <c r="D197" s="23">
        <v>45288</v>
      </c>
      <c r="E197" s="23">
        <v>45289</v>
      </c>
      <c r="F197" s="23">
        <v>45290</v>
      </c>
      <c r="G197" s="34">
        <v>45291</v>
      </c>
    </row>
    <row r="198" spans="1:7" ht="51.75" customHeight="1" x14ac:dyDescent="0.25">
      <c r="A198" s="63" t="s">
        <v>18</v>
      </c>
      <c r="B198" s="78"/>
      <c r="C198" s="31"/>
      <c r="D198" s="55"/>
      <c r="E198" s="55"/>
      <c r="F198" s="31"/>
      <c r="G198" s="35"/>
    </row>
    <row r="199" spans="1:7" ht="23.25" x14ac:dyDescent="0.25">
      <c r="A199" s="26"/>
      <c r="B199" s="24"/>
      <c r="C199" s="24"/>
      <c r="D199" s="24"/>
      <c r="E199" s="24"/>
      <c r="F199" s="24"/>
      <c r="G199" s="25"/>
    </row>
    <row r="200" spans="1:7" ht="51.75" customHeight="1" x14ac:dyDescent="0.25">
      <c r="A200" s="27"/>
      <c r="B200" s="28"/>
      <c r="C200" s="28"/>
      <c r="D200" s="28"/>
      <c r="E200" s="28"/>
      <c r="F200" s="28"/>
      <c r="G200" s="29"/>
    </row>
    <row r="201" spans="1:7" x14ac:dyDescent="0.25"/>
    <row r="202" spans="1:7" x14ac:dyDescent="0.25"/>
    <row r="203" spans="1:7" x14ac:dyDescent="0.25"/>
    <row r="204" spans="1:7" x14ac:dyDescent="0.25"/>
  </sheetData>
  <mergeCells count="37">
    <mergeCell ref="A132:A133"/>
    <mergeCell ref="A137:A138"/>
    <mergeCell ref="C137:D137"/>
    <mergeCell ref="C24:E24"/>
    <mergeCell ref="A120:E120"/>
    <mergeCell ref="C132:E132"/>
    <mergeCell ref="A62:E62"/>
    <mergeCell ref="B137:B138"/>
    <mergeCell ref="A187:G187"/>
    <mergeCell ref="A72:G72"/>
    <mergeCell ref="A89:G89"/>
    <mergeCell ref="A106:G106"/>
    <mergeCell ref="A125:G125"/>
    <mergeCell ref="A142:G142"/>
    <mergeCell ref="A157:G157"/>
    <mergeCell ref="A84:C84"/>
    <mergeCell ref="A95:E95"/>
    <mergeCell ref="D92:E92"/>
    <mergeCell ref="B111:E111"/>
    <mergeCell ref="A114:E114"/>
    <mergeCell ref="C81:E81"/>
    <mergeCell ref="B132:B133"/>
    <mergeCell ref="A117:E117"/>
    <mergeCell ref="A172:G172"/>
    <mergeCell ref="A3:G3"/>
    <mergeCell ref="A21:G21"/>
    <mergeCell ref="A42:G42"/>
    <mergeCell ref="A57:G57"/>
    <mergeCell ref="A28:E28"/>
    <mergeCell ref="A31:E31"/>
    <mergeCell ref="A34:E34"/>
    <mergeCell ref="A37:B37"/>
    <mergeCell ref="A12:A13"/>
    <mergeCell ref="B12:B13"/>
    <mergeCell ref="A15:E15"/>
    <mergeCell ref="A18:B18"/>
    <mergeCell ref="C13:D13"/>
  </mergeCells>
  <conditionalFormatting sqref="A23:G23 A14:G14 C13 F13:G13 A19:B19 A24:C24 F24:G24 A28 F28:G28 A31 F31:G31 A34 F34:G34 A37 C37:G37 A15:A16 F15:G16 A91:G91 A108:G110 A144:G144 A145:D145 F145:G145 A82:G83 A81:B81 F81:G81 A85:G87 D84:G84 A95 F95:G95 A93:G94 A92:D92 F92:G92 A112:G113 A111:B111 F111:G111 A114 F114:G114 A118:G119 F117:G117 F120:G120 F132:G132 A59:G61 A62 F62:G62 A25:G27 A29:G30 C133:G133 A132:C132 A32:G33 A5:G12 A115:G116 A117 A120 A127:G131 A74:G80 A35:G36 A18:A19 A63:G67 A121:G123 A146:G152 A38:G40 A44:G52 A16:B17 C17:G19 A139:G140 A134:G136 C138:G138 A137 E137:G137 C16 A189:G197 A54:G55 A53 A69:G70 A68 C68:G68 A103:G104 A102 C102:G102 C137 A154:G155 A153 C170:G170 A170 A184:G185 A183 C183:G183 A199:G200 A198 C198:G198 C53:G53 A96:G101 C153:G153 A174:G182 A159:G169">
    <cfRule type="expression" dxfId="119" priority="109">
      <formula>IFERROR(INDEX(DiasCategorias, A5-FechaInicio+1),0)=1</formula>
    </cfRule>
    <cfRule type="expression" dxfId="118" priority="110">
      <formula>IFERROR(INDEX(DiasCategorias, A5-FechaInicio+1),0)=2</formula>
    </cfRule>
    <cfRule type="expression" dxfId="117" priority="111">
      <formula>IFERROR(INDEX(DiasCategorias, A5-FechaInicio+1),0)=3</formula>
    </cfRule>
    <cfRule type="expression" dxfId="116" priority="112">
      <formula>IFERROR(INDEX(DiasCategorias, A5-FechaInicio+1),0)=4</formula>
    </cfRule>
    <cfRule type="expression" dxfId="115" priority="113">
      <formula>IFERROR(INDEX(DiasCategorias, A5-FechaInicio+1),0)=5</formula>
    </cfRule>
    <cfRule type="expression" dxfId="114" priority="114">
      <formula>IFERROR(INDEX(DiasCategorias, A5-FechaInicio+1),0)=6</formula>
    </cfRule>
    <cfRule type="expression" dxfId="113" priority="115">
      <formula>IFERROR(INDEX(DiasCategorias, A5-FechaInicio+1),0)=7</formula>
    </cfRule>
    <cfRule type="expression" dxfId="112" priority="116">
      <formula>IFERROR(INDEX(DiasCategorias, A5-FechaInicio+1),0)=8</formula>
    </cfRule>
    <cfRule type="expression" dxfId="111" priority="117">
      <formula>IFERROR(INDEX(DiasCategorias, A5-FechaInicio+1),0)=9</formula>
    </cfRule>
    <cfRule type="expression" dxfId="110" priority="118">
      <formula>IFERROR(INDEX(DiasCategorias, A5-FechaInicio+1),0)=10</formula>
    </cfRule>
    <cfRule type="expression" dxfId="109" priority="119">
      <formula>IFERROR(INDEX(DiasCategorias, A5-FechaInicio+1),0)=11</formula>
    </cfRule>
    <cfRule type="expression" dxfId="108" priority="120">
      <formula>IFERROR(INDEX(DiasCategorias, A5-FechaInicio+1),0)=12</formula>
    </cfRule>
  </conditionalFormatting>
  <conditionalFormatting sqref="E145">
    <cfRule type="expression" dxfId="107" priority="97">
      <formula>IFERROR(INDEX(DiasCategorias, E145-FechaInicio+1),0)=1</formula>
    </cfRule>
    <cfRule type="expression" dxfId="106" priority="98">
      <formula>IFERROR(INDEX(DiasCategorias, E145-FechaInicio+1),0)=2</formula>
    </cfRule>
    <cfRule type="expression" dxfId="105" priority="99">
      <formula>IFERROR(INDEX(DiasCategorias, E145-FechaInicio+1),0)=3</formula>
    </cfRule>
    <cfRule type="expression" dxfId="104" priority="100">
      <formula>IFERROR(INDEX(DiasCategorias, E145-FechaInicio+1),0)=4</formula>
    </cfRule>
    <cfRule type="expression" dxfId="103" priority="101">
      <formula>IFERROR(INDEX(DiasCategorias, E145-FechaInicio+1),0)=5</formula>
    </cfRule>
    <cfRule type="expression" dxfId="102" priority="102">
      <formula>IFERROR(INDEX(DiasCategorias, E145-FechaInicio+1),0)=6</formula>
    </cfRule>
    <cfRule type="expression" dxfId="101" priority="103">
      <formula>IFERROR(INDEX(DiasCategorias, E145-FechaInicio+1),0)=7</formula>
    </cfRule>
    <cfRule type="expression" dxfId="100" priority="104">
      <formula>IFERROR(INDEX(DiasCategorias, E145-FechaInicio+1),0)=8</formula>
    </cfRule>
    <cfRule type="expression" dxfId="99" priority="105">
      <formula>IFERROR(INDEX(DiasCategorias, E145-FechaInicio+1),0)=9</formula>
    </cfRule>
    <cfRule type="expression" dxfId="98" priority="106">
      <formula>IFERROR(INDEX(DiasCategorias, E145-FechaInicio+1),0)=10</formula>
    </cfRule>
    <cfRule type="expression" dxfId="97" priority="107">
      <formula>IFERROR(INDEX(DiasCategorias, E145-FechaInicio+1),0)=11</formula>
    </cfRule>
    <cfRule type="expression" dxfId="96" priority="108">
      <formula>IFERROR(INDEX(DiasCategorias, E145-FechaInicio+1),0)=12</formula>
    </cfRule>
  </conditionalFormatting>
  <conditionalFormatting sqref="B53">
    <cfRule type="expression" dxfId="95" priority="85">
      <formula>IFERROR(INDEX(DiasCategorias, B53-FechaInicio+1),0)=1</formula>
    </cfRule>
    <cfRule type="expression" dxfId="94" priority="86">
      <formula>IFERROR(INDEX(DiasCategorias, B53-FechaInicio+1),0)=2</formula>
    </cfRule>
    <cfRule type="expression" dxfId="93" priority="87">
      <formula>IFERROR(INDEX(DiasCategorias, B53-FechaInicio+1),0)=3</formula>
    </cfRule>
    <cfRule type="expression" dxfId="92" priority="88">
      <formula>IFERROR(INDEX(DiasCategorias, B53-FechaInicio+1),0)=4</formula>
    </cfRule>
    <cfRule type="expression" dxfId="91" priority="89">
      <formula>IFERROR(INDEX(DiasCategorias, B53-FechaInicio+1),0)=5</formula>
    </cfRule>
    <cfRule type="expression" dxfId="90" priority="90">
      <formula>IFERROR(INDEX(DiasCategorias, B53-FechaInicio+1),0)=6</formula>
    </cfRule>
    <cfRule type="expression" dxfId="89" priority="91">
      <formula>IFERROR(INDEX(DiasCategorias, B53-FechaInicio+1),0)=7</formula>
    </cfRule>
    <cfRule type="expression" dxfId="88" priority="92">
      <formula>IFERROR(INDEX(DiasCategorias, B53-FechaInicio+1),0)=8</formula>
    </cfRule>
    <cfRule type="expression" dxfId="87" priority="93">
      <formula>IFERROR(INDEX(DiasCategorias, B53-FechaInicio+1),0)=9</formula>
    </cfRule>
    <cfRule type="expression" dxfId="86" priority="94">
      <formula>IFERROR(INDEX(DiasCategorias, B53-FechaInicio+1),0)=10</formula>
    </cfRule>
    <cfRule type="expression" dxfId="85" priority="95">
      <formula>IFERROR(INDEX(DiasCategorias, B53-FechaInicio+1),0)=11</formula>
    </cfRule>
    <cfRule type="expression" dxfId="84" priority="96">
      <formula>IFERROR(INDEX(DiasCategorias, B53-FechaInicio+1),0)=12</formula>
    </cfRule>
  </conditionalFormatting>
  <conditionalFormatting sqref="B68">
    <cfRule type="expression" dxfId="83" priority="73">
      <formula>IFERROR(INDEX(DiasCategorias, B68-FechaInicio+1),0)=1</formula>
    </cfRule>
    <cfRule type="expression" dxfId="82" priority="74">
      <formula>IFERROR(INDEX(DiasCategorias, B68-FechaInicio+1),0)=2</formula>
    </cfRule>
    <cfRule type="expression" dxfId="81" priority="75">
      <formula>IFERROR(INDEX(DiasCategorias, B68-FechaInicio+1),0)=3</formula>
    </cfRule>
    <cfRule type="expression" dxfId="80" priority="76">
      <formula>IFERROR(INDEX(DiasCategorias, B68-FechaInicio+1),0)=4</formula>
    </cfRule>
    <cfRule type="expression" dxfId="79" priority="77">
      <formula>IFERROR(INDEX(DiasCategorias, B68-FechaInicio+1),0)=5</formula>
    </cfRule>
    <cfRule type="expression" dxfId="78" priority="78">
      <formula>IFERROR(INDEX(DiasCategorias, B68-FechaInicio+1),0)=6</formula>
    </cfRule>
    <cfRule type="expression" dxfId="77" priority="79">
      <formula>IFERROR(INDEX(DiasCategorias, B68-FechaInicio+1),0)=7</formula>
    </cfRule>
    <cfRule type="expression" dxfId="76" priority="80">
      <formula>IFERROR(INDEX(DiasCategorias, B68-FechaInicio+1),0)=8</formula>
    </cfRule>
    <cfRule type="expression" dxfId="75" priority="81">
      <formula>IFERROR(INDEX(DiasCategorias, B68-FechaInicio+1),0)=9</formula>
    </cfRule>
    <cfRule type="expression" dxfId="74" priority="82">
      <formula>IFERROR(INDEX(DiasCategorias, B68-FechaInicio+1),0)=10</formula>
    </cfRule>
    <cfRule type="expression" dxfId="73" priority="83">
      <formula>IFERROR(INDEX(DiasCategorias, B68-FechaInicio+1),0)=11</formula>
    </cfRule>
    <cfRule type="expression" dxfId="72" priority="84">
      <formula>IFERROR(INDEX(DiasCategorias, B68-FechaInicio+1),0)=12</formula>
    </cfRule>
  </conditionalFormatting>
  <conditionalFormatting sqref="B102">
    <cfRule type="expression" dxfId="71" priority="61">
      <formula>IFERROR(INDEX(DiasCategorias, B102-FechaInicio+1),0)=1</formula>
    </cfRule>
    <cfRule type="expression" dxfId="70" priority="62">
      <formula>IFERROR(INDEX(DiasCategorias, B102-FechaInicio+1),0)=2</formula>
    </cfRule>
    <cfRule type="expression" dxfId="69" priority="63">
      <formula>IFERROR(INDEX(DiasCategorias, B102-FechaInicio+1),0)=3</formula>
    </cfRule>
    <cfRule type="expression" dxfId="68" priority="64">
      <formula>IFERROR(INDEX(DiasCategorias, B102-FechaInicio+1),0)=4</formula>
    </cfRule>
    <cfRule type="expression" dxfId="67" priority="65">
      <formula>IFERROR(INDEX(DiasCategorias, B102-FechaInicio+1),0)=5</formula>
    </cfRule>
    <cfRule type="expression" dxfId="66" priority="66">
      <formula>IFERROR(INDEX(DiasCategorias, B102-FechaInicio+1),0)=6</formula>
    </cfRule>
    <cfRule type="expression" dxfId="65" priority="67">
      <formula>IFERROR(INDEX(DiasCategorias, B102-FechaInicio+1),0)=7</formula>
    </cfRule>
    <cfRule type="expression" dxfId="64" priority="68">
      <formula>IFERROR(INDEX(DiasCategorias, B102-FechaInicio+1),0)=8</formula>
    </cfRule>
    <cfRule type="expression" dxfId="63" priority="69">
      <formula>IFERROR(INDEX(DiasCategorias, B102-FechaInicio+1),0)=9</formula>
    </cfRule>
    <cfRule type="expression" dxfId="62" priority="70">
      <formula>IFERROR(INDEX(DiasCategorias, B102-FechaInicio+1),0)=10</formula>
    </cfRule>
    <cfRule type="expression" dxfId="61" priority="71">
      <formula>IFERROR(INDEX(DiasCategorias, B102-FechaInicio+1),0)=11</formula>
    </cfRule>
    <cfRule type="expression" dxfId="60" priority="72">
      <formula>IFERROR(INDEX(DiasCategorias, B102-FechaInicio+1),0)=12</formula>
    </cfRule>
  </conditionalFormatting>
  <conditionalFormatting sqref="B137">
    <cfRule type="expression" dxfId="59" priority="49">
      <formula>IFERROR(INDEX(DiasCategorias, B137-FechaInicio+1),0)=1</formula>
    </cfRule>
    <cfRule type="expression" dxfId="58" priority="50">
      <formula>IFERROR(INDEX(DiasCategorias, B137-FechaInicio+1),0)=2</formula>
    </cfRule>
    <cfRule type="expression" dxfId="57" priority="51">
      <formula>IFERROR(INDEX(DiasCategorias, B137-FechaInicio+1),0)=3</formula>
    </cfRule>
    <cfRule type="expression" dxfId="56" priority="52">
      <formula>IFERROR(INDEX(DiasCategorias, B137-FechaInicio+1),0)=4</formula>
    </cfRule>
    <cfRule type="expression" dxfId="55" priority="53">
      <formula>IFERROR(INDEX(DiasCategorias, B137-FechaInicio+1),0)=5</formula>
    </cfRule>
    <cfRule type="expression" dxfId="54" priority="54">
      <formula>IFERROR(INDEX(DiasCategorias, B137-FechaInicio+1),0)=6</formula>
    </cfRule>
    <cfRule type="expression" dxfId="53" priority="55">
      <formula>IFERROR(INDEX(DiasCategorias, B137-FechaInicio+1),0)=7</formula>
    </cfRule>
    <cfRule type="expression" dxfId="52" priority="56">
      <formula>IFERROR(INDEX(DiasCategorias, B137-FechaInicio+1),0)=8</formula>
    </cfRule>
    <cfRule type="expression" dxfId="51" priority="57">
      <formula>IFERROR(INDEX(DiasCategorias, B137-FechaInicio+1),0)=9</formula>
    </cfRule>
    <cfRule type="expression" dxfId="50" priority="58">
      <formula>IFERROR(INDEX(DiasCategorias, B137-FechaInicio+1),0)=10</formula>
    </cfRule>
    <cfRule type="expression" dxfId="49" priority="59">
      <formula>IFERROR(INDEX(DiasCategorias, B137-FechaInicio+1),0)=11</formula>
    </cfRule>
    <cfRule type="expression" dxfId="48" priority="60">
      <formula>IFERROR(INDEX(DiasCategorias, B137-FechaInicio+1),0)=12</formula>
    </cfRule>
  </conditionalFormatting>
  <conditionalFormatting sqref="B153">
    <cfRule type="expression" dxfId="47" priority="37">
      <formula>IFERROR(INDEX(DiasCategorias, B153-FechaInicio+1),0)=1</formula>
    </cfRule>
    <cfRule type="expression" dxfId="46" priority="38">
      <formula>IFERROR(INDEX(DiasCategorias, B153-FechaInicio+1),0)=2</formula>
    </cfRule>
    <cfRule type="expression" dxfId="45" priority="39">
      <formula>IFERROR(INDEX(DiasCategorias, B153-FechaInicio+1),0)=3</formula>
    </cfRule>
    <cfRule type="expression" dxfId="44" priority="40">
      <formula>IFERROR(INDEX(DiasCategorias, B153-FechaInicio+1),0)=4</formula>
    </cfRule>
    <cfRule type="expression" dxfId="43" priority="41">
      <formula>IFERROR(INDEX(DiasCategorias, B153-FechaInicio+1),0)=5</formula>
    </cfRule>
    <cfRule type="expression" dxfId="42" priority="42">
      <formula>IFERROR(INDEX(DiasCategorias, B153-FechaInicio+1),0)=6</formula>
    </cfRule>
    <cfRule type="expression" dxfId="41" priority="43">
      <formula>IFERROR(INDEX(DiasCategorias, B153-FechaInicio+1),0)=7</formula>
    </cfRule>
    <cfRule type="expression" dxfId="40" priority="44">
      <formula>IFERROR(INDEX(DiasCategorias, B153-FechaInicio+1),0)=8</formula>
    </cfRule>
    <cfRule type="expression" dxfId="39" priority="45">
      <formula>IFERROR(INDEX(DiasCategorias, B153-FechaInicio+1),0)=9</formula>
    </cfRule>
    <cfRule type="expression" dxfId="38" priority="46">
      <formula>IFERROR(INDEX(DiasCategorias, B153-FechaInicio+1),0)=10</formula>
    </cfRule>
    <cfRule type="expression" dxfId="37" priority="47">
      <formula>IFERROR(INDEX(DiasCategorias, B153-FechaInicio+1),0)=11</formula>
    </cfRule>
    <cfRule type="expression" dxfId="36" priority="48">
      <formula>IFERROR(INDEX(DiasCategorias, B153-FechaInicio+1),0)=12</formula>
    </cfRule>
  </conditionalFormatting>
  <conditionalFormatting sqref="B170">
    <cfRule type="expression" dxfId="35" priority="25">
      <formula>IFERROR(INDEX(DiasCategorias, B170-FechaInicio+1),0)=1</formula>
    </cfRule>
    <cfRule type="expression" dxfId="34" priority="26">
      <formula>IFERROR(INDEX(DiasCategorias, B170-FechaInicio+1),0)=2</formula>
    </cfRule>
    <cfRule type="expression" dxfId="33" priority="27">
      <formula>IFERROR(INDEX(DiasCategorias, B170-FechaInicio+1),0)=3</formula>
    </cfRule>
    <cfRule type="expression" dxfId="32" priority="28">
      <formula>IFERROR(INDEX(DiasCategorias, B170-FechaInicio+1),0)=4</formula>
    </cfRule>
    <cfRule type="expression" dxfId="31" priority="29">
      <formula>IFERROR(INDEX(DiasCategorias, B170-FechaInicio+1),0)=5</formula>
    </cfRule>
    <cfRule type="expression" dxfId="30" priority="30">
      <formula>IFERROR(INDEX(DiasCategorias, B170-FechaInicio+1),0)=6</formula>
    </cfRule>
    <cfRule type="expression" dxfId="29" priority="31">
      <formula>IFERROR(INDEX(DiasCategorias, B170-FechaInicio+1),0)=7</formula>
    </cfRule>
    <cfRule type="expression" dxfId="28" priority="32">
      <formula>IFERROR(INDEX(DiasCategorias, B170-FechaInicio+1),0)=8</formula>
    </cfRule>
    <cfRule type="expression" dxfId="27" priority="33">
      <formula>IFERROR(INDEX(DiasCategorias, B170-FechaInicio+1),0)=9</formula>
    </cfRule>
    <cfRule type="expression" dxfId="26" priority="34">
      <formula>IFERROR(INDEX(DiasCategorias, B170-FechaInicio+1),0)=10</formula>
    </cfRule>
    <cfRule type="expression" dxfId="25" priority="35">
      <formula>IFERROR(INDEX(DiasCategorias, B170-FechaInicio+1),0)=11</formula>
    </cfRule>
    <cfRule type="expression" dxfId="24" priority="36">
      <formula>IFERROR(INDEX(DiasCategorias, B170-FechaInicio+1),0)=12</formula>
    </cfRule>
  </conditionalFormatting>
  <conditionalFormatting sqref="B183">
    <cfRule type="expression" dxfId="23" priority="13">
      <formula>IFERROR(INDEX(DiasCategorias, B183-FechaInicio+1),0)=1</formula>
    </cfRule>
    <cfRule type="expression" dxfId="22" priority="14">
      <formula>IFERROR(INDEX(DiasCategorias, B183-FechaInicio+1),0)=2</formula>
    </cfRule>
    <cfRule type="expression" dxfId="21" priority="15">
      <formula>IFERROR(INDEX(DiasCategorias, B183-FechaInicio+1),0)=3</formula>
    </cfRule>
    <cfRule type="expression" dxfId="20" priority="16">
      <formula>IFERROR(INDEX(DiasCategorias, B183-FechaInicio+1),0)=4</formula>
    </cfRule>
    <cfRule type="expression" dxfId="19" priority="17">
      <formula>IFERROR(INDEX(DiasCategorias, B183-FechaInicio+1),0)=5</formula>
    </cfRule>
    <cfRule type="expression" dxfId="18" priority="18">
      <formula>IFERROR(INDEX(DiasCategorias, B183-FechaInicio+1),0)=6</formula>
    </cfRule>
    <cfRule type="expression" dxfId="17" priority="19">
      <formula>IFERROR(INDEX(DiasCategorias, B183-FechaInicio+1),0)=7</formula>
    </cfRule>
    <cfRule type="expression" dxfId="16" priority="20">
      <formula>IFERROR(INDEX(DiasCategorias, B183-FechaInicio+1),0)=8</formula>
    </cfRule>
    <cfRule type="expression" dxfId="15" priority="21">
      <formula>IFERROR(INDEX(DiasCategorias, B183-FechaInicio+1),0)=9</formula>
    </cfRule>
    <cfRule type="expression" dxfId="14" priority="22">
      <formula>IFERROR(INDEX(DiasCategorias, B183-FechaInicio+1),0)=10</formula>
    </cfRule>
    <cfRule type="expression" dxfId="13" priority="23">
      <formula>IFERROR(INDEX(DiasCategorias, B183-FechaInicio+1),0)=11</formula>
    </cfRule>
    <cfRule type="expression" dxfId="12" priority="24">
      <formula>IFERROR(INDEX(DiasCategorias, B183-FechaInicio+1),0)=12</formula>
    </cfRule>
  </conditionalFormatting>
  <conditionalFormatting sqref="B198">
    <cfRule type="expression" dxfId="11" priority="1">
      <formula>IFERROR(INDEX(DiasCategorias, B198-FechaInicio+1),0)=1</formula>
    </cfRule>
    <cfRule type="expression" dxfId="10" priority="2">
      <formula>IFERROR(INDEX(DiasCategorias, B198-FechaInicio+1),0)=2</formula>
    </cfRule>
    <cfRule type="expression" dxfId="9" priority="3">
      <formula>IFERROR(INDEX(DiasCategorias, B198-FechaInicio+1),0)=3</formula>
    </cfRule>
    <cfRule type="expression" dxfId="8" priority="4">
      <formula>IFERROR(INDEX(DiasCategorias, B198-FechaInicio+1),0)=4</formula>
    </cfRule>
    <cfRule type="expression" dxfId="7" priority="5">
      <formula>IFERROR(INDEX(DiasCategorias, B198-FechaInicio+1),0)=5</formula>
    </cfRule>
    <cfRule type="expression" dxfId="6" priority="6">
      <formula>IFERROR(INDEX(DiasCategorias, B198-FechaInicio+1),0)=6</formula>
    </cfRule>
    <cfRule type="expression" dxfId="5" priority="7">
      <formula>IFERROR(INDEX(DiasCategorias, B198-FechaInicio+1),0)=7</formula>
    </cfRule>
    <cfRule type="expression" dxfId="4" priority="8">
      <formula>IFERROR(INDEX(DiasCategorias, B198-FechaInicio+1),0)=8</formula>
    </cfRule>
    <cfRule type="expression" dxfId="3" priority="9">
      <formula>IFERROR(INDEX(DiasCategorias, B198-FechaInicio+1),0)=9</formula>
    </cfRule>
    <cfRule type="expression" dxfId="2" priority="10">
      <formula>IFERROR(INDEX(DiasCategorias, B198-FechaInicio+1),0)=10</formula>
    </cfRule>
    <cfRule type="expression" dxfId="1" priority="11">
      <formula>IFERROR(INDEX(DiasCategorias, B198-FechaInicio+1),0)=11</formula>
    </cfRule>
    <cfRule type="expression" dxfId="0" priority="12">
      <formula>IFERROR(INDEX(DiasCategorias, B198-FechaInicio+1),0)=12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Completo</vt:lpstr>
      <vt:lpstr>CALENDARIO SIGCMA</vt:lpstr>
      <vt:lpstr>'CALENDARIO SIGCMA'!Área_de_impresión</vt:lpstr>
      <vt:lpstr>Completo!Área_de_impresión</vt:lpstr>
      <vt:lpstr>FechaInicio</vt:lpstr>
      <vt:lpstr>RangoCompleto</vt:lpstr>
      <vt:lpstr>RangoMensual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</dc:creator>
  <cp:lastModifiedBy>Cindy Paola Lopez Roncancio</cp:lastModifiedBy>
  <cp:lastPrinted>2015-10-01T03:46:54Z</cp:lastPrinted>
  <dcterms:created xsi:type="dcterms:W3CDTF">2013-10-01T17:44:48Z</dcterms:created>
  <dcterms:modified xsi:type="dcterms:W3CDTF">2023-01-18T15:24:12Z</dcterms:modified>
</cp:coreProperties>
</file>