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ristian\Downloads\"/>
    </mc:Choice>
  </mc:AlternateContent>
  <bookViews>
    <workbookView xWindow="0" yWindow="0" windowWidth="20490" windowHeight="6930"/>
  </bookViews>
  <sheets>
    <sheet name="Mensual" sheetId="2" r:id="rId1"/>
  </sheets>
  <definedNames>
    <definedName name="_xlnm.Print_Area" localSheetId="0">Mensual!$B$2:$H$19,Mensual!$B$20:$H$47,Mensual!$B$48:$H$74,Mensual!$B$75:$H$105,Mensual!$B$106:$H$136,Mensual!$B$137:$H$164,Mensual!$B$166:$H$198,Mensual!$B$199:$H$232,Mensual!$B$233:$H$258,Mensual!$B$259:$H$288,Mensual!$B$289:$H$318,Mensual!$B$319:$H$340</definedName>
    <definedName name="Categorias">OFFSET(#REF!, 0, 0, COUNTA(#REF!) - 2)</definedName>
    <definedName name="DiasCategorias">#REF!</definedName>
    <definedName name="FechaInicio">#REF!</definedName>
    <definedName name="IDCategorias">OFFSET(#REF!, 0, 0, COUNTA(#REF!) - 2)</definedName>
    <definedName name="RangoCompleto">#REF!,#REF!,#REF!,#REF!,#REF!,#REF!,#REF!,#REF!,#REF!,#REF!,#REF!,#REF!</definedName>
    <definedName name="RangoDiario">#REF!</definedName>
    <definedName name="RangoMensual">Mensual!$B$4:$H$19,Mensual!$B$22:$H$47,Mensual!$B$50:$H$74,Mensual!$B$77:$H$105,Mensual!$B$108:$H$136,Mensual!$B$139:$H$164,Mensual!$B$168:$H$198,Mensual!$B$201:$H$232,Mensual!$B$235:$H$258,Mensual!$B$261:$H$288,Mensual!$B$291:$H$318,Mensual!$B$321:$H$340</definedName>
    <definedName name="RangoMini">#REF!</definedName>
    <definedName name="RangoSemanal">#REF!</definedName>
  </definedNames>
  <calcPr calcId="162913"/>
  <fileRecoveryPr autoRecover="0"/>
</workbook>
</file>

<file path=xl/sharedStrings.xml><?xml version="1.0" encoding="utf-8"?>
<sst xmlns="http://schemas.openxmlformats.org/spreadsheetml/2006/main" count="704" uniqueCount="107">
  <si>
    <t>L</t>
  </si>
  <si>
    <t>M</t>
  </si>
  <si>
    <t>X</t>
  </si>
  <si>
    <t>J</t>
  </si>
  <si>
    <t>V</t>
  </si>
  <si>
    <t>S</t>
  </si>
  <si>
    <t>D</t>
  </si>
  <si>
    <t xml:space="preserve">7:30 am- 9:00 am  Reunión CICAJ </t>
  </si>
  <si>
    <t xml:space="preserve"> 2:00pm - 5:00pm Reunión Grupo SIGCMA</t>
  </si>
  <si>
    <t>Mantenimiento del SIGCMA dependencias judiciales certificadas e implementación Distrito Judicial de Barranquilla  (WES)</t>
  </si>
  <si>
    <t>8:00am - 12:00m Informe revisión por la Dirección dependencias administrativas</t>
  </si>
  <si>
    <t>8:00am - 10:00am Comité Nacional del SIGCMA</t>
  </si>
  <si>
    <t xml:space="preserve"> 8:00am - 12:00m Plan de Acción Administrativo</t>
  </si>
  <si>
    <t>8:00am - 12:00m Matriz de Riesgos Dependencias Administrativas Certificadas</t>
  </si>
  <si>
    <t>8:00 am - 10:00 am implementación Sistema de Gestión Antisoborno (Consejos Seccionales de la Judicatura, Direcciones Seccionales de Administración Judicial y Coordinaciones Administrativas a nivel Nacional)</t>
  </si>
  <si>
    <t>8:00am - 12:00m Matriz de Riesgos Dependencias Judiciales Certificadas</t>
  </si>
  <si>
    <t xml:space="preserve">8:00 am - 12:00 am Implementación y mantenimiento SIGCMA - Bogotá </t>
  </si>
  <si>
    <t>8:00 am - 10:00am SIGCMA - Corte Suprema de Justicia</t>
  </si>
  <si>
    <t>8:00am - 10:00am Mesa de Trabajo Ambiental Nivel Central</t>
  </si>
  <si>
    <t>8:00am - 10:00am Matriz de Gestión del Conocimiento</t>
  </si>
  <si>
    <t>8:00am  - 12:00m Acciones de Gestión con base en los informes de auditorias 2023</t>
  </si>
  <si>
    <t>7:00am - 9:00am Capacitación Grupo SIGCMA (Lenguaje)</t>
  </si>
  <si>
    <t>8:00 am - 10:00 m. Revisión y mejora del plan de acción dependencias administrativas (herramienta digital)</t>
  </si>
  <si>
    <t>8:00 am - 10:00 m. Revisión y mejora del plan de acción dependencias judiciales (herramienta digital)</t>
  </si>
  <si>
    <t>2:00pm - 4:00pm Día SIGCMA (Ambiental)</t>
  </si>
  <si>
    <t xml:space="preserve">Semana santa </t>
  </si>
  <si>
    <t>AUDITORIAS INTERNAS SIGCMA</t>
  </si>
  <si>
    <t>AUDITORIAS EXTERNAS SIGCMA</t>
  </si>
  <si>
    <t>2:00pm - 4:00pm Día SIGCMA (Sistema Gestión de Seguridad de la Información)</t>
  </si>
  <si>
    <t>8:00am - 10:00am Comité Nacional del SIGCMA: Día Internacional  de Sistema de Seguridad y Salud en el Trabajo (SST) y Organización Internacional del Trabajo (OIT)</t>
  </si>
  <si>
    <t>8:00 AM - 5:00 PM.Implementación y Mantenimiento del SIGCMA - Nacional</t>
  </si>
  <si>
    <t>8:00 AM - 5:00 PM.Implementación y Mantenimiento del SIGCMA - Nacional - Nacional</t>
  </si>
  <si>
    <t>2:00pm - 4:00pm Día SIGCMA Sistema de Gestión Antisoborno (SGAS)</t>
  </si>
  <si>
    <t>8:00 am - 9:30 am Día Internacional del Medio Ambiente</t>
  </si>
  <si>
    <t xml:space="preserve">8:00am - 12:00m Taller de auditores internos </t>
  </si>
  <si>
    <t>2:00pm - 4:00pm Día SIGCMA (Habilidades Blandas)</t>
  </si>
  <si>
    <t xml:space="preserve">8:00am - 10:00m Preparación de Auditorias </t>
  </si>
  <si>
    <t xml:space="preserve">8:00am - 12:00m Taller de Auditores 9001 , NTC 5256 y GTC 286 </t>
  </si>
  <si>
    <t>8:00am - 12:00m Taller de auditores Ambiental, SST, Operaciones bioseguras  y S&amp;H</t>
  </si>
  <si>
    <t>8:00am - 12:00m Taller de Auditores Seguridad información y SGAS</t>
  </si>
  <si>
    <t xml:space="preserve">8:00 am - 9:00 am Acto de Apertura auditorias internas de calidad </t>
  </si>
  <si>
    <t xml:space="preserve">8:00 am - 9:00 am Acto de apertura proceso de Formación en Modelos de Gestión de la Calidad </t>
  </si>
  <si>
    <t>8:00 am - 9:00 am. Día Mundial de Salud en el Trabajo</t>
  </si>
  <si>
    <t>8:00 am . 10:00 am Acto de apertura auditorias externas</t>
  </si>
  <si>
    <t>2:00pm - 4:00pm Día SIGCMA (Continuidad de Negocio)</t>
  </si>
  <si>
    <t>8:00 am - 9:00 am Día Nacional de la Lucha contra la Corrupción</t>
  </si>
  <si>
    <t>2:00pm - 4:00pm Día SIGCMA (Huella de carbono)</t>
  </si>
  <si>
    <t>2:00pm - 4:00pm Día SIGCMA (Responsabilidad Social)</t>
  </si>
  <si>
    <t>2:00pm - 4:00pm Día SIGCMA (Inclusión - Camilo Icontec)</t>
  </si>
  <si>
    <t>8:00am - 10:00am Informe de Revisión por la Dirección 9001 y NTC 6256</t>
  </si>
  <si>
    <t>Informe de Revisión por la Dirección 14001</t>
  </si>
  <si>
    <t>Informe de Revisión por la Dirección S&amp;H , operaciones bioseguras + SST</t>
  </si>
  <si>
    <t>8:00 am - 10:00 am. Informe de Revisión por la Dirección SGAS Seguridad de la Información</t>
  </si>
  <si>
    <t>8:00am - 10:00 am  Plan de acción 2025 Dependencias Administrativas Certificadas</t>
  </si>
  <si>
    <t>8:00am - 10:00 am  Plan de acción 2025 Dependencias Judiciales Certificadas</t>
  </si>
  <si>
    <t>DIA DE LA RAMA JUDICIAL</t>
  </si>
  <si>
    <t>8:00 am - 9:00 am Día Internacional Contra la Corrupción</t>
  </si>
  <si>
    <t xml:space="preserve">2:00pm - 4:00pm Día SIGCMA </t>
  </si>
  <si>
    <t>9:30am - 11:30am Comité Nacional del SIGCMA</t>
  </si>
  <si>
    <t>8:00am - 12:00m Celebración Navidad Niños SIGCMA</t>
  </si>
  <si>
    <t>CALENDARIO SIGCMA 2024</t>
  </si>
  <si>
    <t>SIGCMA/WES/2024</t>
  </si>
  <si>
    <t xml:space="preserve">Remisión del Seguimiento Trimestral al Plan de Acción y Matriz de Riesgos a la División de Gestión de Calidad y Medio Ambiente a traves del correo coornacalidbta@cendoj.ramajudicial.gov.co  </t>
  </si>
  <si>
    <t xml:space="preserve">8:00 am - 12:00 m. Socialización de informe de revisión por la dirección por los diferentes esquemas de certificación - grupo SIGCMA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</si>
  <si>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</si>
  <si>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</si>
  <si>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</si>
  <si>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</si>
  <si>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</si>
  <si>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</si>
  <si>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</si>
  <si>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</si>
  <si>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</si>
  <si>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</si>
  <si>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</si>
  <si>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</si>
  <si>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VII CONVERSATORIO INTERNACIONAL. XI CONVERSATORIO NACIONAL DEL SIGCMA</t>
  </si>
  <si>
    <t>Reunión T-2020</t>
  </si>
  <si>
    <t>9:00 am - 11:00 m. Reunión jefes división UDAE</t>
  </si>
  <si>
    <t xml:space="preserve">8:00pm -10:00pm Mesa de Trabajo Ambiental Sedes Seccionales Certificadas y Nivel Central </t>
  </si>
  <si>
    <t xml:space="preserve">8:00am - 10:00am  Mesa de Trabajo Ambiental Sedes Seccionales Certificadas y Nivel Central </t>
  </si>
  <si>
    <t xml:space="preserve"> 8:00am - 10:00am Mesas de Trabajo NTC ISO 45001 con Dirección SG-SST- DEAJ  (Presencial)</t>
  </si>
  <si>
    <t xml:space="preserve"> </t>
  </si>
  <si>
    <t xml:space="preserve"> 8:00am-10:00am Socialización y lineamientos para la realización del Informe de Revisión por la Dirección Vigencia 2023</t>
  </si>
  <si>
    <t xml:space="preserve">  8:00 AM - 5:00 PM Reunión preparatoria talleres cumbre judicial iberoamericana- CICAJ: Ceremonia de Certificación</t>
  </si>
  <si>
    <t xml:space="preserve"> 8:00am - 12:00m Socialización y lineamientos para la realización del  Plan de Acción Vigencia 2024.</t>
  </si>
  <si>
    <t>Mantenimiento del SIGCMA dependencias judiciales certificadas e implementación Distrito Judicial de Barranquilla  (WES).</t>
  </si>
  <si>
    <t>Implementación y mantenimiento SIGCMA Centro de Servicio de Responsabilidad Penal para Adolecentes Valledupar</t>
  </si>
  <si>
    <t xml:space="preserve"> 8:00am - 10:00am Reunión Plan de Acción </t>
  </si>
  <si>
    <t xml:space="preserve">8:00 am - 10:00am Reunión actualización procesos y procedimientos Unidades CSJ y DEAJ. </t>
  </si>
  <si>
    <t>8: 00 am- 12 m Reunión ICONTEC</t>
  </si>
  <si>
    <t xml:space="preserve">2:00 pm- 5:00 pm Reunión Corte Suprema </t>
  </si>
  <si>
    <t xml:space="preserve">Actividades Internas Grupo Coordinación Nacional del SIGCMA. </t>
  </si>
  <si>
    <t>Festivo</t>
  </si>
  <si>
    <t>Auditorías Externas</t>
  </si>
  <si>
    <t>8:00 am - 10:00 am Implementación Sistema de Gestión Antisoborno (Consejos Seccionales de la Judicatura, Direcciones Seccionales de Administración Judicial y Coordinaciones Administrativas a nivel Nacional)</t>
  </si>
  <si>
    <t>2:00 pm - 4:00pm Día SIGCMA - SST</t>
  </si>
  <si>
    <t xml:space="preserve">8:00 - 10:30 am Revisión Matriz de Riesgos Dependencias Administrativas </t>
  </si>
  <si>
    <t>Auditorías Internas</t>
  </si>
  <si>
    <t>Actividades a Nivel Nacional</t>
  </si>
  <si>
    <t>8:00 - 10:30 am Socialización y lineamientos para la realización del la matriz de riesgo  Vigencia 2024.</t>
  </si>
  <si>
    <t>8:00 am- 10:00 Reunión Presencial Comisión Seccional de Disciplina Judicial de Bogotá (calle 85)</t>
  </si>
  <si>
    <t xml:space="preserve">10:00 am :12:00 pm Reunión Presencial Consejo de Estado </t>
  </si>
  <si>
    <t>10:00 am :1:00 pm Reunión Presencial Sala Especial de Instrucción de la Corte Suprema de Justicia (Calle 72)</t>
  </si>
  <si>
    <t>2:00 pm- 5:00 pm  Reunión Presencial Sala Especial de Primera Instancia de la Corte Suprema de Justicia (Calle 72)</t>
  </si>
  <si>
    <t xml:space="preserve"> 2:00pm - 5:00pm 
 Implementación CESPA Bogotá</t>
  </si>
  <si>
    <t xml:space="preserve"> 2:00pm - 5:00pm 
Implementación CESPA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</si>
</sst>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"/>
    <numFmt numFmtId="165" formatCode="mmmm\ yyyy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 Narrow"/>
      <family val="2"/>
    </font>
    <font>
      <sz val="22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ADEF"/>
        <bgColor indexed="64"/>
      </patternFill>
    </fill>
    <fill>
      <patternFill patternType="solid">
        <fgColor rgb="FFF9A53B"/>
        <bgColor indexed="64"/>
      </patternFill>
    </fill>
    <fill>
      <patternFill patternType="solid">
        <fgColor rgb="FF2DB86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EA7A"/>
        <bgColor indexed="64"/>
      </patternFill>
    </fill>
    <fill>
      <patternFill patternType="solid">
        <fgColor rgb="FFFFD43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7E2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2" fillId="0" borderId="0" applyFill="0" applyBorder="0" applyProtection="0">
      <alignment horizontal="left" vertical="top" wrapText="1"/>
    </xf>
  </cellStyleXfs>
  <cellXfs count="14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left" vertical="top" indent="1"/>
    </xf>
    <xf numFmtId="164" fontId="1" fillId="4" borderId="0" xfId="0" applyNumberFormat="1" applyFont="1" applyFill="1" applyAlignment="1">
      <alignment horizontal="left" vertical="top" indent="1"/>
    </xf>
    <xf numFmtId="164" fontId="1" fillId="0" borderId="0" xfId="0" applyNumberFormat="1" applyFont="1" applyAlignment="1">
      <alignment vertical="top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64" fontId="1" fillId="0" borderId="0" xfId="0" applyNumberFormat="1" applyFont="1" applyAlignment="1">
      <alignment horizontal="center" vertical="top"/>
    </xf>
    <xf numFmtId="164" fontId="1" fillId="3" borderId="0" xfId="0" applyNumberFormat="1" applyFont="1" applyFill="1" applyAlignment="1">
      <alignment vertical="top"/>
    </xf>
    <xf numFmtId="164" fontId="1" fillId="7" borderId="0" xfId="0" applyNumberFormat="1" applyFont="1" applyFill="1" applyAlignment="1">
      <alignment vertical="top"/>
    </xf>
    <xf numFmtId="164" fontId="1" fillId="8" borderId="0" xfId="0" applyNumberFormat="1" applyFont="1" applyFill="1" applyAlignment="1">
      <alignment vertical="top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/>
    <xf numFmtId="0" fontId="9" fillId="3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164" fontId="8" fillId="9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vertical="top"/>
    </xf>
    <xf numFmtId="164" fontId="8" fillId="0" borderId="2" xfId="0" applyNumberFormat="1" applyFont="1" applyBorder="1" applyAlignment="1">
      <alignment horizontal="left" vertical="top" indent="1"/>
    </xf>
    <xf numFmtId="164" fontId="8" fillId="9" borderId="19" xfId="0" applyNumberFormat="1" applyFont="1" applyFill="1" applyBorder="1" applyAlignment="1">
      <alignment horizontal="center" vertical="center"/>
    </xf>
    <xf numFmtId="164" fontId="8" fillId="0" borderId="4" xfId="0" applyNumberFormat="1" applyFont="1" applyBorder="1" applyAlignment="1">
      <alignment horizontal="left" vertical="top" indent="1"/>
    </xf>
    <xf numFmtId="164" fontId="8" fillId="0" borderId="19" xfId="0" applyNumberFormat="1" applyFont="1" applyBorder="1" applyAlignment="1">
      <alignment vertical="top"/>
    </xf>
    <xf numFmtId="164" fontId="8" fillId="0" borderId="1" xfId="0" applyNumberFormat="1" applyFont="1" applyBorder="1" applyAlignment="1">
      <alignment horizontal="left" vertical="top" indent="1"/>
    </xf>
    <xf numFmtId="0" fontId="9" fillId="4" borderId="1" xfId="0" applyFont="1" applyFill="1" applyBorder="1" applyAlignment="1">
      <alignment horizontal="left" vertical="center" wrapText="1"/>
    </xf>
    <xf numFmtId="164" fontId="8" fillId="0" borderId="20" xfId="0" applyNumberFormat="1" applyFont="1" applyBorder="1" applyAlignment="1">
      <alignment horizontal="left" vertical="top" indent="1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64" fontId="5" fillId="6" borderId="11" xfId="0" applyNumberFormat="1" applyFont="1" applyFill="1" applyBorder="1" applyAlignment="1">
      <alignment horizontal="center" vertical="center"/>
    </xf>
    <xf numFmtId="164" fontId="5" fillId="6" borderId="12" xfId="0" applyNumberFormat="1" applyFont="1" applyFill="1" applyBorder="1" applyAlignment="1">
      <alignment horizontal="center" vertical="center"/>
    </xf>
    <xf numFmtId="164" fontId="5" fillId="6" borderId="13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top" indent="1"/>
    </xf>
    <xf numFmtId="164" fontId="8" fillId="0" borderId="10" xfId="0" applyNumberFormat="1" applyFont="1" applyBorder="1" applyAlignment="1">
      <alignment horizontal="left" vertical="top" indent="1"/>
    </xf>
    <xf numFmtId="164" fontId="5" fillId="6" borderId="16" xfId="0" applyNumberFormat="1" applyFont="1" applyFill="1" applyBorder="1" applyAlignment="1">
      <alignment horizontal="center" vertical="top"/>
    </xf>
    <xf numFmtId="164" fontId="5" fillId="6" borderId="17" xfId="0" applyNumberFormat="1" applyFont="1" applyFill="1" applyBorder="1" applyAlignment="1">
      <alignment horizontal="center" vertical="top"/>
    </xf>
    <xf numFmtId="164" fontId="5" fillId="6" borderId="18" xfId="0" applyNumberFormat="1" applyFont="1" applyFill="1" applyBorder="1" applyAlignment="1">
      <alignment horizontal="center" vertical="top"/>
    </xf>
    <xf numFmtId="164" fontId="5" fillId="6" borderId="16" xfId="0" applyNumberFormat="1" applyFont="1" applyFill="1" applyBorder="1" applyAlignment="1">
      <alignment horizontal="center" vertical="center"/>
    </xf>
    <xf numFmtId="164" fontId="5" fillId="6" borderId="17" xfId="0" applyNumberFormat="1" applyFont="1" applyFill="1" applyBorder="1" applyAlignment="1">
      <alignment horizontal="center" vertical="center"/>
    </xf>
    <xf numFmtId="164" fontId="5" fillId="6" borderId="18" xfId="0" applyNumberFormat="1" applyFont="1" applyFill="1" applyBorder="1" applyAlignment="1">
      <alignment horizontal="center" vertical="center"/>
    </xf>
    <xf numFmtId="49" fontId="9" fillId="4" borderId="14" xfId="1" applyFont="1" applyFill="1" applyBorder="1" applyAlignment="1">
      <alignment horizontal="left" vertical="center" wrapText="1"/>
    </xf>
    <xf numFmtId="49" fontId="9" fillId="4" borderId="4" xfId="1" applyFont="1" applyFill="1" applyBorder="1" applyAlignment="1">
      <alignment horizontal="left" vertical="center" wrapText="1"/>
    </xf>
    <xf numFmtId="49" fontId="9" fillId="4" borderId="15" xfId="1" applyFont="1" applyFill="1" applyBorder="1" applyAlignment="1">
      <alignment horizontal="left" vertical="center" wrapText="1"/>
    </xf>
    <xf numFmtId="164" fontId="8" fillId="0" borderId="3" xfId="0" applyNumberFormat="1" applyFont="1" applyBorder="1" applyAlignment="1">
      <alignment vertical="top"/>
    </xf>
    <xf numFmtId="164" fontId="8" fillId="0" borderId="10" xfId="0" applyNumberFormat="1" applyFont="1" applyBorder="1" applyAlignment="1">
      <alignment vertical="top"/>
    </xf>
    <xf numFmtId="49" fontId="9" fillId="4" borderId="9" xfId="1" applyFont="1" applyFill="1" applyBorder="1" applyAlignment="1">
      <alignment horizontal="left" vertical="center" wrapText="1"/>
    </xf>
    <xf numFmtId="164" fontId="5" fillId="6" borderId="9" xfId="0" applyNumberFormat="1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164" fontId="5" fillId="6" borderId="10" xfId="0" applyNumberFormat="1" applyFont="1" applyFill="1" applyBorder="1" applyAlignment="1">
      <alignment horizontal="center" vertical="center"/>
    </xf>
    <xf numFmtId="49" fontId="9" fillId="3" borderId="2" xfId="1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left" vertical="top" indent="1"/>
    </xf>
    <xf numFmtId="0" fontId="9" fillId="4" borderId="10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49" fontId="9" fillId="4" borderId="2" xfId="1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49" fontId="9" fillId="0" borderId="2" xfId="1" applyFont="1" applyFill="1" applyBorder="1" applyAlignment="1">
      <alignment horizontal="left" vertical="center" wrapText="1"/>
    </xf>
    <xf numFmtId="164" fontId="5" fillId="6" borderId="10" xfId="0" applyNumberFormat="1" applyFont="1" applyFill="1" applyBorder="1" applyAlignment="1">
      <alignment horizontal="center" vertical="top"/>
    </xf>
    <xf numFmtId="164" fontId="5" fillId="6" borderId="9" xfId="0" applyNumberFormat="1" applyFont="1" applyFill="1" applyBorder="1" applyAlignment="1">
      <alignment horizontal="center" vertical="top"/>
    </xf>
    <xf numFmtId="164" fontId="5" fillId="6" borderId="2" xfId="0" applyNumberFormat="1" applyFont="1" applyFill="1" applyBorder="1" applyAlignment="1">
      <alignment horizontal="center" vertical="top"/>
    </xf>
    <xf numFmtId="0" fontId="8" fillId="0" borderId="2" xfId="0" applyFont="1" applyBorder="1"/>
    <xf numFmtId="49" fontId="9" fillId="0" borderId="9" xfId="1" applyFont="1" applyFill="1" applyBorder="1" applyAlignment="1">
      <alignment horizontal="left" vertical="center" wrapText="1"/>
    </xf>
    <xf numFmtId="164" fontId="8" fillId="4" borderId="2" xfId="0" applyNumberFormat="1" applyFont="1" applyFill="1" applyBorder="1" applyAlignment="1">
      <alignment horizontal="left" vertical="top" indent="1"/>
    </xf>
    <xf numFmtId="0" fontId="8" fillId="0" borderId="0" xfId="0" applyFont="1"/>
    <xf numFmtId="0" fontId="8" fillId="0" borderId="9" xfId="0" applyFont="1" applyBorder="1"/>
    <xf numFmtId="0" fontId="8" fillId="0" borderId="10" xfId="0" applyFont="1" applyBorder="1"/>
    <xf numFmtId="0" fontId="8" fillId="0" borderId="3" xfId="0" applyFont="1" applyBorder="1"/>
    <xf numFmtId="0" fontId="5" fillId="0" borderId="3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 indent="1"/>
    </xf>
    <xf numFmtId="0" fontId="9" fillId="3" borderId="9" xfId="0" applyFont="1" applyFill="1" applyBorder="1" applyAlignment="1">
      <alignment horizontal="left" vertical="center" wrapText="1"/>
    </xf>
    <xf numFmtId="49" fontId="9" fillId="7" borderId="2" xfId="1" applyFont="1" applyFill="1" applyBorder="1" applyAlignment="1">
      <alignment horizontal="left" vertical="center" wrapText="1"/>
    </xf>
    <xf numFmtId="0" fontId="10" fillId="8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164" fontId="8" fillId="0" borderId="2" xfId="0" applyNumberFormat="1" applyFont="1" applyBorder="1" applyAlignment="1">
      <alignment horizontal="center" vertical="top"/>
    </xf>
    <xf numFmtId="0" fontId="10" fillId="10" borderId="2" xfId="0" applyFont="1" applyFill="1" applyBorder="1" applyAlignment="1">
      <alignment horizontal="left" vertical="center" wrapText="1"/>
    </xf>
    <xf numFmtId="0" fontId="10" fillId="10" borderId="10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wrapText="1"/>
    </xf>
    <xf numFmtId="49" fontId="9" fillId="4" borderId="10" xfId="1" applyFont="1" applyFill="1" applyBorder="1" applyAlignment="1">
      <alignment horizontal="left" vertical="center" wrapText="1"/>
    </xf>
    <xf numFmtId="164" fontId="8" fillId="9" borderId="9" xfId="0" applyNumberFormat="1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left" vertical="center" wrapText="1"/>
    </xf>
    <xf numFmtId="49" fontId="9" fillId="11" borderId="9" xfId="1" applyFont="1" applyFill="1" applyBorder="1" applyAlignment="1">
      <alignment horizontal="left" vertical="center" wrapText="1"/>
    </xf>
    <xf numFmtId="164" fontId="8" fillId="11" borderId="2" xfId="0" applyNumberFormat="1" applyFont="1" applyFill="1" applyBorder="1" applyAlignment="1">
      <alignment horizontal="left" vertical="top" indent="1"/>
    </xf>
    <xf numFmtId="0" fontId="9" fillId="11" borderId="10" xfId="0" applyFont="1" applyFill="1" applyBorder="1" applyAlignment="1">
      <alignment horizontal="left" vertical="center" wrapText="1"/>
    </xf>
    <xf numFmtId="49" fontId="9" fillId="11" borderId="2" xfId="1" applyFont="1" applyFill="1" applyBorder="1" applyAlignment="1">
      <alignment horizontal="left" vertical="center" wrapText="1"/>
    </xf>
    <xf numFmtId="0" fontId="9" fillId="11" borderId="0" xfId="0" applyFont="1" applyFill="1" applyAlignment="1">
      <alignment horizontal="left" vertical="center" wrapText="1"/>
    </xf>
    <xf numFmtId="0" fontId="8" fillId="11" borderId="0" xfId="0" applyFont="1" applyFill="1"/>
    <xf numFmtId="164" fontId="8" fillId="11" borderId="10" xfId="0" applyNumberFormat="1" applyFont="1" applyFill="1" applyBorder="1" applyAlignment="1">
      <alignment horizontal="left" vertical="top" indent="1"/>
    </xf>
    <xf numFmtId="164" fontId="5" fillId="11" borderId="2" xfId="0" applyNumberFormat="1" applyFont="1" applyFill="1" applyBorder="1" applyAlignment="1">
      <alignment horizontal="center" vertical="top"/>
    </xf>
    <xf numFmtId="164" fontId="5" fillId="9" borderId="9" xfId="0" applyNumberFormat="1" applyFont="1" applyFill="1" applyBorder="1" applyAlignment="1">
      <alignment horizontal="center" vertical="center"/>
    </xf>
    <xf numFmtId="164" fontId="5" fillId="9" borderId="2" xfId="0" applyNumberFormat="1" applyFont="1" applyFill="1" applyBorder="1" applyAlignment="1">
      <alignment horizontal="center" vertical="center"/>
    </xf>
    <xf numFmtId="164" fontId="5" fillId="9" borderId="10" xfId="0" applyNumberFormat="1" applyFont="1" applyFill="1" applyBorder="1" applyAlignment="1">
      <alignment horizontal="center" vertical="center"/>
    </xf>
    <xf numFmtId="164" fontId="8" fillId="7" borderId="2" xfId="0" applyNumberFormat="1" applyFont="1" applyFill="1" applyBorder="1" applyAlignment="1">
      <alignment horizontal="center" vertical="center"/>
    </xf>
    <xf numFmtId="164" fontId="8" fillId="7" borderId="10" xfId="0" applyNumberFormat="1" applyFont="1" applyFill="1" applyBorder="1" applyAlignment="1">
      <alignment horizontal="center" vertical="center"/>
    </xf>
    <xf numFmtId="17" fontId="11" fillId="5" borderId="16" xfId="0" applyNumberFormat="1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17" fontId="11" fillId="5" borderId="9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top" wrapText="1"/>
    </xf>
    <xf numFmtId="164" fontId="8" fillId="2" borderId="20" xfId="0" applyNumberFormat="1" applyFont="1" applyFill="1" applyBorder="1" applyAlignment="1">
      <alignment horizontal="center" vertical="top" wrapText="1"/>
    </xf>
    <xf numFmtId="164" fontId="8" fillId="2" borderId="9" xfId="0" applyNumberFormat="1" applyFont="1" applyFill="1" applyBorder="1" applyAlignment="1">
      <alignment horizontal="center" vertical="top" wrapText="1"/>
    </xf>
    <xf numFmtId="164" fontId="8" fillId="2" borderId="2" xfId="0" applyNumberFormat="1" applyFont="1" applyFill="1" applyBorder="1" applyAlignment="1">
      <alignment horizontal="center" vertical="top" wrapText="1"/>
    </xf>
    <xf numFmtId="164" fontId="8" fillId="2" borderId="10" xfId="0" applyNumberFormat="1" applyFont="1" applyFill="1" applyBorder="1" applyAlignment="1">
      <alignment horizontal="center" vertical="top" wrapText="1"/>
    </xf>
    <xf numFmtId="164" fontId="8" fillId="9" borderId="9" xfId="0" applyNumberFormat="1" applyFont="1" applyFill="1" applyBorder="1" applyAlignment="1">
      <alignment horizontal="center" vertical="center"/>
    </xf>
    <xf numFmtId="165" fontId="11" fillId="5" borderId="9" xfId="0" applyNumberFormat="1" applyFont="1" applyFill="1" applyBorder="1" applyAlignment="1">
      <alignment horizontal="center" vertical="center"/>
    </xf>
    <xf numFmtId="165" fontId="11" fillId="5" borderId="2" xfId="0" applyNumberFormat="1" applyFont="1" applyFill="1" applyBorder="1" applyAlignment="1">
      <alignment horizontal="center" vertical="center"/>
    </xf>
    <xf numFmtId="165" fontId="11" fillId="5" borderId="10" xfId="0" applyNumberFormat="1" applyFont="1" applyFill="1" applyBorder="1" applyAlignment="1">
      <alignment horizontal="center" vertical="center"/>
    </xf>
    <xf numFmtId="165" fontId="11" fillId="5" borderId="3" xfId="0" applyNumberFormat="1" applyFont="1" applyFill="1" applyBorder="1" applyAlignment="1">
      <alignment horizontal="center" vertical="center"/>
    </xf>
    <xf numFmtId="164" fontId="8" fillId="9" borderId="22" xfId="0" applyNumberFormat="1" applyFont="1" applyFill="1" applyBorder="1" applyAlignment="1">
      <alignment horizontal="center" vertical="center"/>
    </xf>
    <xf numFmtId="164" fontId="8" fillId="9" borderId="19" xfId="0" applyNumberFormat="1" applyFont="1" applyFill="1" applyBorder="1" applyAlignment="1">
      <alignment horizontal="center" vertical="center"/>
    </xf>
    <xf numFmtId="164" fontId="8" fillId="9" borderId="14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top"/>
    </xf>
    <xf numFmtId="0" fontId="9" fillId="11" borderId="21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164" fontId="8" fillId="7" borderId="9" xfId="0" applyNumberFormat="1" applyFont="1" applyFill="1" applyBorder="1" applyAlignment="1">
      <alignment horizontal="center" vertical="top"/>
    </xf>
    <xf numFmtId="164" fontId="8" fillId="7" borderId="2" xfId="0" applyNumberFormat="1" applyFont="1" applyFill="1" applyBorder="1" applyAlignment="1">
      <alignment horizontal="center" vertical="top"/>
    </xf>
    <xf numFmtId="164" fontId="8" fillId="7" borderId="10" xfId="0" applyNumberFormat="1" applyFont="1" applyFill="1" applyBorder="1" applyAlignment="1">
      <alignment horizontal="center" vertical="top"/>
    </xf>
    <xf numFmtId="164" fontId="8" fillId="0" borderId="10" xfId="0" applyNumberFormat="1" applyFont="1" applyBorder="1" applyAlignment="1">
      <alignment horizontal="center" vertical="top"/>
    </xf>
    <xf numFmtId="164" fontId="8" fillId="8" borderId="9" xfId="0" applyNumberFormat="1" applyFont="1" applyFill="1" applyBorder="1" applyAlignment="1">
      <alignment horizontal="center" vertical="top"/>
    </xf>
    <xf numFmtId="164" fontId="8" fillId="8" borderId="2" xfId="0" applyNumberFormat="1" applyFont="1" applyFill="1" applyBorder="1" applyAlignment="1">
      <alignment horizontal="center" vertical="top"/>
    </xf>
    <xf numFmtId="164" fontId="8" fillId="8" borderId="10" xfId="0" applyNumberFormat="1" applyFont="1" applyFill="1" applyBorder="1" applyAlignment="1">
      <alignment horizontal="center" vertical="top"/>
    </xf>
    <xf numFmtId="164" fontId="8" fillId="9" borderId="21" xfId="0" applyNumberFormat="1" applyFont="1" applyFill="1" applyBorder="1" applyAlignment="1">
      <alignment horizontal="center" vertical="center"/>
    </xf>
    <xf numFmtId="164" fontId="8" fillId="9" borderId="1" xfId="0" applyNumberFormat="1" applyFont="1" applyFill="1" applyBorder="1" applyAlignment="1">
      <alignment horizontal="center" vertical="center"/>
    </xf>
    <xf numFmtId="164" fontId="8" fillId="9" borderId="4" xfId="0" applyNumberFormat="1" applyFont="1" applyFill="1" applyBorder="1" applyAlignment="1">
      <alignment horizontal="center" vertical="center"/>
    </xf>
    <xf numFmtId="165" fontId="11" fillId="5" borderId="23" xfId="0" applyNumberFormat="1" applyFont="1" applyFill="1" applyBorder="1" applyAlignment="1">
      <alignment horizontal="center" vertical="center"/>
    </xf>
    <xf numFmtId="165" fontId="11" fillId="5" borderId="24" xfId="0" applyNumberFormat="1" applyFont="1" applyFill="1" applyBorder="1" applyAlignment="1">
      <alignment horizontal="center" vertical="center"/>
    </xf>
    <xf numFmtId="165" fontId="11" fillId="5" borderId="25" xfId="0" applyNumberFormat="1" applyFont="1" applyFill="1" applyBorder="1" applyAlignment="1">
      <alignment horizontal="center" vertical="center"/>
    </xf>
    <xf numFmtId="0" fontId="1" fillId="0" borderId="2" xfId="0" applyFont="1" applyBorder="1"/>
  </cellXfs>
  <cellStyles count="2">
    <cellStyle name="Normal" xfId="0" builtinId="0"/>
    <cellStyle name="WinCalendar_BlankDates_62" xfId="1"/>
  </cellStyles>
  <dxfs count="1788"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</dxfs>
  <tableStyles count="0" defaultTableStyle="TableStyleMedium2" defaultPivotStyle="PivotStyleLight16"/>
  <colors>
    <mruColors>
      <color rgb="FFF9A53B"/>
      <color rgb="FF00ADEF"/>
      <color rgb="FFFEEA7A"/>
      <color rgb="FFF37E2F"/>
      <color rgb="FFFFD430"/>
      <color rgb="FF69BFDF"/>
      <color rgb="FF87CBE5"/>
      <color rgb="FF2DB865"/>
      <color rgb="FFAAD5FF"/>
      <color rgb="FF0155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98612</xdr:colOff>
      <xdr:row>0</xdr:row>
      <xdr:rowOff>67542</xdr:rowOff>
    </xdr:from>
    <xdr:to>
      <xdr:col>2</xdr:col>
      <xdr:colOff>331695</xdr:colOff>
      <xdr:row>0</xdr:row>
      <xdr:rowOff>1050216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2011B6-5293-C1BA-2EB1-69CC2247E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283" y="67542"/>
          <a:ext cx="2438400" cy="982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112558</xdr:colOff>
      <xdr:row>0</xdr:row>
      <xdr:rowOff>219137</xdr:rowOff>
    </xdr:from>
    <xdr:to>
      <xdr:col>6</xdr:col>
      <xdr:colOff>0</xdr:colOff>
      <xdr:row>0</xdr:row>
      <xdr:rowOff>1102184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FDC697-72FC-4F61-8806-3C4514C52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5225" y="219137"/>
          <a:ext cx="2258109" cy="883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1:XFB342"/>
  <sheetViews>
    <sheetView showGridLines="0" tabSelected="1" zoomScale="65" zoomScaleNormal="120" workbookViewId="0">
      <pane ySplit="1" topLeftCell="A185" activePane="bottomLeft" state="frozen"/>
      <selection pane="bottomLeft" activeCell="C188" sqref="C188"/>
    </sheetView>
  </sheetViews>
  <sheetFormatPr baseColWidth="10" defaultColWidth="0" defaultRowHeight="12.75" x14ac:dyDescent="0.2"/>
  <cols>
    <col min="1" max="1" width="8.7109375" style="1" customWidth="1"/>
    <col min="2" max="2" width="32.140625" style="1" customWidth="1"/>
    <col min="3" max="3" width="35.7109375" style="1" customWidth="1"/>
    <col min="4" max="4" width="35.85546875" style="1" customWidth="1"/>
    <col min="5" max="6" width="32.140625" style="1" customWidth="1"/>
    <col min="7" max="7" width="32.140625" style="1" hidden="1" customWidth="1"/>
    <col min="8" max="8" width="2.140625" style="1" hidden="1" customWidth="1"/>
    <col min="9" max="9" width="2.140625" style="1" customWidth="1"/>
    <col min="10" max="10" width="4.42578125" style="1" customWidth="1"/>
    <col min="11" max="11" width="22.28515625" style="1" customWidth="1"/>
    <col min="12" max="16382" width="11.42578125" style="1" hidden="1"/>
    <col min="16383" max="16383" width="5" style="1" customWidth="1"/>
    <col min="16384" max="16384" width="5.28515625" style="1" customWidth="1"/>
  </cols>
  <sheetData>
    <row r="1" spans="2:11" ht="95.1" customHeight="1" thickBot="1" x14ac:dyDescent="0.3">
      <c r="B1"/>
      <c r="D1" s="2" t="s">
        <v>60</v>
      </c>
      <c r="F1"/>
    </row>
    <row r="2" spans="2:11" ht="18.75" thickBot="1" x14ac:dyDescent="0.25">
      <c r="B2" s="104" t="s">
        <v>64</v>
      </c>
      <c r="C2" s="105"/>
      <c r="D2" s="105"/>
      <c r="E2" s="105"/>
      <c r="F2" s="105"/>
      <c r="G2" s="105"/>
      <c r="H2" s="106"/>
      <c r="I2" s="3"/>
      <c r="J2" s="3"/>
    </row>
    <row r="3" spans="2:11" ht="15.75" x14ac:dyDescent="0.2">
      <c r="B3" s="27" t="s">
        <v>0</v>
      </c>
      <c r="C3" s="28" t="s">
        <v>1</v>
      </c>
      <c r="D3" s="28" t="s">
        <v>2</v>
      </c>
      <c r="E3" s="28" t="s">
        <v>3</v>
      </c>
      <c r="F3" s="29" t="s">
        <v>4</v>
      </c>
      <c r="G3" s="30" t="s">
        <v>5</v>
      </c>
      <c r="H3" s="31" t="s">
        <v>6</v>
      </c>
      <c r="I3" s="3"/>
      <c r="J3" s="3"/>
    </row>
    <row r="4" spans="2:11" ht="16.5" thickBot="1" x14ac:dyDescent="0.25">
      <c r="B4" s="32">
        <v>45292</v>
      </c>
      <c r="C4" s="33">
        <v>45293</v>
      </c>
      <c r="D4" s="33">
        <v>45294</v>
      </c>
      <c r="E4" s="33">
        <v>45295</v>
      </c>
      <c r="F4" s="34">
        <v>45296</v>
      </c>
      <c r="G4" s="35">
        <v>45297</v>
      </c>
      <c r="H4" s="36">
        <v>45298</v>
      </c>
      <c r="I4" s="4"/>
      <c r="J4" s="4"/>
    </row>
    <row r="5" spans="2:11" ht="45" customHeight="1" thickBot="1" x14ac:dyDescent="0.25">
      <c r="B5" s="21" t="s">
        <v>93</v>
      </c>
      <c r="C5" s="111" t="s">
        <v>62</v>
      </c>
      <c r="D5" s="111"/>
      <c r="E5" s="111"/>
      <c r="F5" s="112"/>
      <c r="G5" s="35"/>
      <c r="H5" s="36"/>
      <c r="I5" s="4"/>
    </row>
    <row r="6" spans="2:11" ht="14.45" customHeight="1" thickBot="1" x14ac:dyDescent="0.25">
      <c r="B6" s="37">
        <v>45299</v>
      </c>
      <c r="C6" s="38">
        <v>45300</v>
      </c>
      <c r="D6" s="38">
        <v>45301</v>
      </c>
      <c r="E6" s="38">
        <v>45302</v>
      </c>
      <c r="F6" s="39">
        <v>45303</v>
      </c>
      <c r="G6" s="35">
        <v>45304</v>
      </c>
      <c r="H6" s="36">
        <v>45305</v>
      </c>
      <c r="I6" s="4"/>
    </row>
    <row r="7" spans="2:11" ht="45" customHeight="1" thickBot="1" x14ac:dyDescent="0.25">
      <c r="B7" s="23"/>
      <c r="C7" s="24"/>
      <c r="D7" s="24"/>
      <c r="E7" s="25" t="s">
        <v>7</v>
      </c>
      <c r="F7" s="26"/>
      <c r="G7" s="35"/>
      <c r="H7" s="36"/>
      <c r="I7" s="4"/>
      <c r="J7" s="5"/>
      <c r="K7" s="14" t="s">
        <v>92</v>
      </c>
    </row>
    <row r="8" spans="2:11" ht="16.5" thickBot="1" x14ac:dyDescent="0.25">
      <c r="B8" s="40">
        <v>45306</v>
      </c>
      <c r="C8" s="41">
        <v>45307</v>
      </c>
      <c r="D8" s="41">
        <v>45308</v>
      </c>
      <c r="E8" s="41">
        <v>45309</v>
      </c>
      <c r="F8" s="42">
        <v>45310</v>
      </c>
      <c r="G8" s="35">
        <v>45311</v>
      </c>
      <c r="H8" s="36">
        <v>45312</v>
      </c>
      <c r="I8" s="4"/>
      <c r="J8" s="4"/>
      <c r="K8" s="15"/>
    </row>
    <row r="9" spans="2:11" ht="78.75" x14ac:dyDescent="0.2">
      <c r="B9" s="43" t="s">
        <v>8</v>
      </c>
      <c r="C9" s="22"/>
      <c r="D9" s="44" t="s">
        <v>86</v>
      </c>
      <c r="E9" s="44" t="s">
        <v>9</v>
      </c>
      <c r="F9" s="45" t="s">
        <v>9</v>
      </c>
      <c r="G9" s="46"/>
      <c r="H9" s="47"/>
      <c r="I9" s="6"/>
      <c r="J9" s="11"/>
      <c r="K9" s="14" t="s">
        <v>99</v>
      </c>
    </row>
    <row r="10" spans="2:11" ht="67.5" customHeight="1" x14ac:dyDescent="0.2">
      <c r="B10" s="48" t="s">
        <v>63</v>
      </c>
      <c r="C10" s="19"/>
      <c r="D10" s="19"/>
      <c r="E10" s="19"/>
      <c r="F10" s="47"/>
      <c r="G10" s="46"/>
      <c r="H10" s="47"/>
      <c r="I10" s="6"/>
      <c r="J10" s="12"/>
      <c r="K10" s="14" t="s">
        <v>98</v>
      </c>
    </row>
    <row r="11" spans="2:11" ht="49.5" customHeight="1" x14ac:dyDescent="0.2">
      <c r="B11" s="48" t="s">
        <v>78</v>
      </c>
      <c r="C11" s="19"/>
      <c r="D11" s="19"/>
      <c r="E11" s="19"/>
      <c r="F11" s="47"/>
      <c r="G11" s="46"/>
      <c r="H11" s="47"/>
      <c r="I11" s="6"/>
      <c r="J11" s="13"/>
      <c r="K11" s="14" t="s">
        <v>94</v>
      </c>
    </row>
    <row r="12" spans="2:11" ht="15.75" x14ac:dyDescent="0.2">
      <c r="B12" s="49">
        <v>45313</v>
      </c>
      <c r="C12" s="50">
        <v>45314</v>
      </c>
      <c r="D12" s="50">
        <v>45315</v>
      </c>
      <c r="E12" s="50">
        <v>45316</v>
      </c>
      <c r="F12" s="51">
        <v>45317</v>
      </c>
      <c r="G12" s="35">
        <v>45318</v>
      </c>
      <c r="H12" s="36">
        <v>45319</v>
      </c>
      <c r="I12" s="4"/>
      <c r="J12" s="4"/>
    </row>
    <row r="13" spans="2:11" ht="63.75" customHeight="1" x14ac:dyDescent="0.2">
      <c r="B13" s="48" t="s">
        <v>10</v>
      </c>
      <c r="C13" s="52" t="s">
        <v>83</v>
      </c>
      <c r="D13" s="19"/>
      <c r="E13" s="16" t="s">
        <v>11</v>
      </c>
      <c r="F13" s="47"/>
      <c r="G13" s="46"/>
      <c r="H13" s="47"/>
      <c r="I13" s="6"/>
      <c r="J13" s="6"/>
    </row>
    <row r="14" spans="2:11" ht="36.75" customHeight="1" x14ac:dyDescent="0.2">
      <c r="B14" s="48" t="s">
        <v>8</v>
      </c>
      <c r="C14" s="19"/>
      <c r="D14" s="19"/>
      <c r="E14" s="19"/>
      <c r="F14" s="47"/>
      <c r="G14" s="46"/>
      <c r="H14" s="47"/>
      <c r="I14" s="6"/>
      <c r="J14" s="6"/>
    </row>
    <row r="15" spans="2:11" ht="25.5" customHeight="1" x14ac:dyDescent="0.2">
      <c r="B15" s="48" t="s">
        <v>78</v>
      </c>
      <c r="C15" s="19"/>
      <c r="D15" s="19"/>
      <c r="E15" s="19"/>
      <c r="F15" s="47"/>
      <c r="G15" s="46"/>
      <c r="H15" s="47"/>
      <c r="I15" s="6"/>
      <c r="J15" s="6"/>
    </row>
    <row r="16" spans="2:11" ht="15.75" x14ac:dyDescent="0.2">
      <c r="B16" s="49">
        <v>45320</v>
      </c>
      <c r="C16" s="50">
        <v>45321</v>
      </c>
      <c r="D16" s="50">
        <v>45322</v>
      </c>
      <c r="E16" s="20" t="s">
        <v>82</v>
      </c>
      <c r="F16" s="36"/>
      <c r="G16" s="35"/>
      <c r="H16" s="36"/>
      <c r="I16" s="4"/>
      <c r="J16" s="4"/>
    </row>
    <row r="17" spans="2:10" ht="46.5" customHeight="1" x14ac:dyDescent="0.2">
      <c r="B17" s="48" t="s">
        <v>12</v>
      </c>
      <c r="C17" s="16" t="s">
        <v>85</v>
      </c>
      <c r="D17" s="17" t="s">
        <v>21</v>
      </c>
      <c r="E17" s="20"/>
      <c r="F17" s="36"/>
      <c r="G17" s="35"/>
      <c r="H17" s="36"/>
      <c r="I17" s="4"/>
      <c r="J17" s="4"/>
    </row>
    <row r="18" spans="2:10" ht="38.25" customHeight="1" x14ac:dyDescent="0.2">
      <c r="B18" s="48" t="s">
        <v>8</v>
      </c>
      <c r="C18" s="19"/>
      <c r="D18" s="17" t="s">
        <v>91</v>
      </c>
      <c r="E18" s="20"/>
      <c r="F18" s="36"/>
      <c r="G18" s="35"/>
      <c r="H18" s="36"/>
      <c r="I18" s="4"/>
      <c r="J18" s="4"/>
    </row>
    <row r="19" spans="2:10" ht="28.5" customHeight="1" x14ac:dyDescent="0.2">
      <c r="B19" s="48" t="s">
        <v>78</v>
      </c>
      <c r="C19" s="19"/>
      <c r="D19" s="19"/>
      <c r="E19" s="20"/>
      <c r="F19" s="36"/>
      <c r="G19" s="35"/>
      <c r="H19" s="36"/>
      <c r="I19" s="4"/>
      <c r="J19" s="4"/>
    </row>
    <row r="20" spans="2:10" ht="18" x14ac:dyDescent="0.2">
      <c r="B20" s="107" t="s">
        <v>65</v>
      </c>
      <c r="C20" s="108"/>
      <c r="D20" s="108"/>
      <c r="E20" s="108"/>
      <c r="F20" s="109"/>
      <c r="G20" s="110"/>
      <c r="H20" s="109"/>
      <c r="I20" s="7"/>
      <c r="J20" s="7"/>
    </row>
    <row r="21" spans="2:10" ht="15.75" x14ac:dyDescent="0.2">
      <c r="B21" s="53" t="s">
        <v>0</v>
      </c>
      <c r="C21" s="54" t="s">
        <v>1</v>
      </c>
      <c r="D21" s="54" t="s">
        <v>2</v>
      </c>
      <c r="E21" s="54" t="s">
        <v>3</v>
      </c>
      <c r="F21" s="55" t="s">
        <v>4</v>
      </c>
      <c r="G21" s="56" t="s">
        <v>5</v>
      </c>
      <c r="H21" s="57" t="s">
        <v>6</v>
      </c>
      <c r="I21" s="3"/>
      <c r="J21" s="3"/>
    </row>
    <row r="22" spans="2:10" ht="15.75" x14ac:dyDescent="0.2">
      <c r="B22" s="58"/>
      <c r="C22" s="20"/>
      <c r="D22" s="20"/>
      <c r="E22" s="50">
        <v>45323</v>
      </c>
      <c r="F22" s="51">
        <v>45324</v>
      </c>
      <c r="G22" s="35">
        <v>45325</v>
      </c>
      <c r="H22" s="36">
        <v>45326</v>
      </c>
      <c r="I22" s="4"/>
      <c r="J22" s="4"/>
    </row>
    <row r="23" spans="2:10" ht="47.25" x14ac:dyDescent="0.2">
      <c r="B23" s="58"/>
      <c r="C23" s="20"/>
      <c r="D23" s="20"/>
      <c r="E23" s="17" t="s">
        <v>31</v>
      </c>
      <c r="F23" s="59" t="s">
        <v>31</v>
      </c>
      <c r="G23" s="35"/>
      <c r="H23" s="36"/>
      <c r="I23" s="4"/>
      <c r="J23" s="4"/>
    </row>
    <row r="24" spans="2:10" ht="15.75" x14ac:dyDescent="0.2">
      <c r="B24" s="58"/>
      <c r="C24" s="20"/>
      <c r="D24" s="20"/>
      <c r="E24" s="17" t="s">
        <v>77</v>
      </c>
      <c r="F24" s="59" t="s">
        <v>77</v>
      </c>
      <c r="G24" s="35"/>
      <c r="H24" s="36"/>
      <c r="I24" s="4"/>
      <c r="J24" s="4"/>
    </row>
    <row r="25" spans="2:10" ht="15.75" x14ac:dyDescent="0.2">
      <c r="B25" s="49">
        <v>45327</v>
      </c>
      <c r="C25" s="50">
        <v>45328</v>
      </c>
      <c r="D25" s="50">
        <v>45329</v>
      </c>
      <c r="E25" s="50">
        <v>45330</v>
      </c>
      <c r="F25" s="51">
        <v>45331</v>
      </c>
      <c r="G25" s="35">
        <v>45332</v>
      </c>
      <c r="H25" s="36">
        <v>45333</v>
      </c>
      <c r="I25" s="4"/>
      <c r="J25" s="4"/>
    </row>
    <row r="26" spans="2:10" ht="56.25" customHeight="1" x14ac:dyDescent="0.2">
      <c r="B26" s="60" t="s">
        <v>13</v>
      </c>
      <c r="C26" s="17" t="s">
        <v>15</v>
      </c>
      <c r="D26" s="61" t="s">
        <v>17</v>
      </c>
      <c r="E26" s="17" t="s">
        <v>31</v>
      </c>
      <c r="F26" s="59" t="s">
        <v>30</v>
      </c>
      <c r="G26" s="35"/>
      <c r="H26" s="36"/>
      <c r="I26" s="4"/>
      <c r="J26" s="4"/>
    </row>
    <row r="27" spans="2:10" ht="45.75" customHeight="1" x14ac:dyDescent="0.2">
      <c r="B27" s="60" t="s">
        <v>8</v>
      </c>
      <c r="C27" s="17" t="s">
        <v>16</v>
      </c>
      <c r="D27" s="17" t="s">
        <v>16</v>
      </c>
      <c r="E27" s="16" t="s">
        <v>96</v>
      </c>
      <c r="F27" s="59" t="s">
        <v>18</v>
      </c>
      <c r="G27" s="35"/>
      <c r="H27" s="36"/>
      <c r="I27" s="4"/>
      <c r="J27" s="4"/>
    </row>
    <row r="28" spans="2:10" ht="110.25" x14ac:dyDescent="0.2">
      <c r="B28" s="60" t="s">
        <v>95</v>
      </c>
      <c r="C28" s="17" t="s">
        <v>89</v>
      </c>
      <c r="D28" s="20"/>
      <c r="E28" s="62"/>
      <c r="F28" s="93"/>
      <c r="G28" s="35"/>
      <c r="H28" s="36"/>
      <c r="I28" s="4"/>
      <c r="J28" s="4"/>
    </row>
    <row r="29" spans="2:10" ht="31.5" x14ac:dyDescent="0.2">
      <c r="B29" s="48" t="s">
        <v>78</v>
      </c>
      <c r="C29" s="17"/>
      <c r="D29" s="20"/>
      <c r="E29" s="62"/>
      <c r="F29" s="93"/>
      <c r="G29" s="35"/>
      <c r="H29" s="36"/>
      <c r="I29" s="4"/>
      <c r="J29" s="4"/>
    </row>
    <row r="30" spans="2:10" ht="15.75" x14ac:dyDescent="0.2">
      <c r="B30" s="49">
        <v>45334</v>
      </c>
      <c r="C30" s="50">
        <v>45335</v>
      </c>
      <c r="D30" s="50">
        <v>45336</v>
      </c>
      <c r="E30" s="50">
        <v>45337</v>
      </c>
      <c r="F30" s="51">
        <v>45338</v>
      </c>
      <c r="G30" s="35">
        <v>45339</v>
      </c>
      <c r="H30" s="36">
        <v>45340</v>
      </c>
      <c r="I30" s="4"/>
      <c r="J30" s="4"/>
    </row>
    <row r="31" spans="2:10" ht="49.5" customHeight="1" x14ac:dyDescent="0.2">
      <c r="B31" s="48" t="s">
        <v>19</v>
      </c>
      <c r="C31" s="61" t="s">
        <v>20</v>
      </c>
      <c r="D31" s="17" t="s">
        <v>21</v>
      </c>
      <c r="E31" s="17" t="s">
        <v>30</v>
      </c>
      <c r="F31" s="59" t="s">
        <v>30</v>
      </c>
      <c r="G31" s="35"/>
      <c r="H31" s="36"/>
      <c r="I31" s="4"/>
      <c r="J31" s="4"/>
    </row>
    <row r="32" spans="2:10" ht="121.5" customHeight="1" x14ac:dyDescent="0.2">
      <c r="B32" s="48" t="s">
        <v>14</v>
      </c>
      <c r="C32" s="17" t="s">
        <v>16</v>
      </c>
      <c r="D32" s="17" t="s">
        <v>16</v>
      </c>
      <c r="E32" s="17" t="s">
        <v>77</v>
      </c>
      <c r="F32" s="59" t="s">
        <v>79</v>
      </c>
      <c r="G32" s="35"/>
      <c r="H32" s="36"/>
      <c r="I32" s="4"/>
      <c r="J32" s="4"/>
    </row>
    <row r="33" spans="2:10" ht="42" customHeight="1" x14ac:dyDescent="0.2">
      <c r="B33" s="48" t="s">
        <v>78</v>
      </c>
      <c r="C33" s="61" t="s">
        <v>88</v>
      </c>
      <c r="D33" s="62"/>
      <c r="E33" s="17" t="s">
        <v>90</v>
      </c>
      <c r="F33" s="17" t="s">
        <v>77</v>
      </c>
      <c r="G33" s="35"/>
      <c r="H33" s="36"/>
      <c r="I33" s="4"/>
      <c r="J33" s="4"/>
    </row>
    <row r="34" spans="2:10" ht="42" customHeight="1" x14ac:dyDescent="0.2">
      <c r="B34" s="48" t="s">
        <v>8</v>
      </c>
      <c r="C34" s="61" t="s">
        <v>81</v>
      </c>
      <c r="D34" s="62"/>
      <c r="E34" s="90"/>
      <c r="F34" s="17" t="s">
        <v>101</v>
      </c>
      <c r="G34" s="35"/>
      <c r="H34" s="36"/>
      <c r="I34" s="4"/>
      <c r="J34" s="4"/>
    </row>
    <row r="35" spans="2:10" ht="42" customHeight="1" x14ac:dyDescent="0.2">
      <c r="B35" s="91"/>
      <c r="C35" s="94"/>
      <c r="D35" s="62"/>
      <c r="E35" s="90"/>
      <c r="F35" s="17" t="s">
        <v>102</v>
      </c>
      <c r="G35" s="35"/>
      <c r="H35" s="36"/>
      <c r="I35" s="4"/>
      <c r="J35" s="4"/>
    </row>
    <row r="36" spans="2:10" ht="42" customHeight="1" x14ac:dyDescent="0.2">
      <c r="B36" s="91"/>
      <c r="C36" s="94"/>
      <c r="D36" s="62"/>
      <c r="E36" s="90"/>
      <c r="F36" s="17" t="s">
        <v>103</v>
      </c>
      <c r="G36" s="35"/>
      <c r="H36" s="36"/>
      <c r="I36" s="4"/>
      <c r="J36" s="4"/>
    </row>
    <row r="37" spans="2:10" ht="54" customHeight="1" x14ac:dyDescent="0.2">
      <c r="B37" s="91"/>
      <c r="C37" s="94"/>
      <c r="D37" s="62"/>
      <c r="E37" s="62"/>
      <c r="F37" s="17" t="s">
        <v>104</v>
      </c>
      <c r="G37" s="35"/>
      <c r="H37" s="36"/>
      <c r="I37" s="4"/>
      <c r="J37" s="4"/>
    </row>
    <row r="38" spans="2:10" ht="15.75" x14ac:dyDescent="0.2">
      <c r="B38" s="49">
        <v>45341</v>
      </c>
      <c r="C38" s="50">
        <v>45342</v>
      </c>
      <c r="D38" s="50">
        <v>45343</v>
      </c>
      <c r="E38" s="50">
        <v>45344</v>
      </c>
      <c r="F38" s="51">
        <v>45345</v>
      </c>
      <c r="G38" s="35">
        <v>45346</v>
      </c>
      <c r="H38" s="36">
        <v>45347</v>
      </c>
      <c r="I38" s="4"/>
      <c r="J38" s="4"/>
    </row>
    <row r="39" spans="2:10" ht="63" x14ac:dyDescent="0.2">
      <c r="B39" s="60" t="s">
        <v>22</v>
      </c>
      <c r="C39" s="17" t="s">
        <v>23</v>
      </c>
      <c r="D39" s="61" t="s">
        <v>17</v>
      </c>
      <c r="E39" s="17" t="s">
        <v>30</v>
      </c>
      <c r="F39" s="59" t="s">
        <v>30</v>
      </c>
      <c r="G39" s="35"/>
      <c r="H39" s="36"/>
      <c r="I39" s="4"/>
      <c r="J39" s="4"/>
    </row>
    <row r="40" spans="2:10" ht="110.25" x14ac:dyDescent="0.2">
      <c r="B40" s="48" t="s">
        <v>14</v>
      </c>
      <c r="C40" s="17" t="s">
        <v>16</v>
      </c>
      <c r="D40" s="17" t="s">
        <v>16</v>
      </c>
      <c r="E40" s="52" t="s">
        <v>11</v>
      </c>
      <c r="F40" s="93"/>
      <c r="G40" s="35"/>
      <c r="H40" s="36"/>
      <c r="I40" s="4"/>
      <c r="J40" s="4"/>
    </row>
    <row r="41" spans="2:10" ht="52.5" customHeight="1" x14ac:dyDescent="0.2">
      <c r="B41" s="48" t="s">
        <v>78</v>
      </c>
      <c r="C41" s="17" t="s">
        <v>89</v>
      </c>
      <c r="D41" s="62"/>
      <c r="E41" s="64"/>
      <c r="F41" s="63"/>
      <c r="G41" s="35"/>
      <c r="H41" s="36"/>
      <c r="I41" s="4"/>
      <c r="J41" s="4"/>
    </row>
    <row r="42" spans="2:10" ht="63" x14ac:dyDescent="0.2">
      <c r="B42" s="48" t="s">
        <v>87</v>
      </c>
      <c r="C42" s="62"/>
      <c r="D42" s="62"/>
      <c r="E42" s="64"/>
      <c r="F42" s="63"/>
      <c r="G42" s="35"/>
      <c r="H42" s="36"/>
      <c r="I42" s="4"/>
      <c r="J42" s="4"/>
    </row>
    <row r="43" spans="2:10" ht="34.5" customHeight="1" x14ac:dyDescent="0.2">
      <c r="B43" s="48" t="s">
        <v>8</v>
      </c>
      <c r="C43" s="20"/>
      <c r="D43" s="20"/>
      <c r="E43" s="20"/>
      <c r="F43" s="36"/>
      <c r="G43" s="35"/>
      <c r="H43" s="36"/>
      <c r="I43" s="4"/>
      <c r="J43" s="4"/>
    </row>
    <row r="44" spans="2:10" ht="15.75" x14ac:dyDescent="0.2">
      <c r="B44" s="49">
        <v>45348</v>
      </c>
      <c r="C44" s="50">
        <v>45349</v>
      </c>
      <c r="D44" s="50">
        <v>45350</v>
      </c>
      <c r="E44" s="50">
        <v>45351</v>
      </c>
      <c r="F44" s="36"/>
      <c r="G44" s="35"/>
      <c r="H44" s="36"/>
      <c r="I44" s="4"/>
      <c r="J44" s="4"/>
    </row>
    <row r="45" spans="2:10" ht="110.25" x14ac:dyDescent="0.2">
      <c r="B45" s="48" t="s">
        <v>14</v>
      </c>
      <c r="C45" s="17" t="s">
        <v>16</v>
      </c>
      <c r="D45" s="17" t="s">
        <v>16</v>
      </c>
      <c r="E45" s="17" t="s">
        <v>30</v>
      </c>
      <c r="F45" s="36"/>
      <c r="G45" s="35"/>
      <c r="H45" s="36"/>
      <c r="I45" s="4"/>
      <c r="J45" s="4"/>
    </row>
    <row r="46" spans="2:10" ht="42" customHeight="1" x14ac:dyDescent="0.2">
      <c r="B46" s="48" t="s">
        <v>78</v>
      </c>
      <c r="C46" s="62"/>
      <c r="D46" s="61" t="s">
        <v>21</v>
      </c>
      <c r="E46" s="17" t="s">
        <v>77</v>
      </c>
      <c r="F46" s="36"/>
      <c r="G46" s="35"/>
      <c r="H46" s="36"/>
      <c r="I46" s="4"/>
      <c r="J46" s="4"/>
    </row>
    <row r="47" spans="2:10" ht="30.75" customHeight="1" x14ac:dyDescent="0.2">
      <c r="B47" s="48" t="s">
        <v>8</v>
      </c>
      <c r="C47" s="20"/>
      <c r="D47" s="64"/>
      <c r="E47" s="62"/>
      <c r="F47" s="36"/>
      <c r="G47" s="35"/>
      <c r="H47" s="36"/>
      <c r="I47" s="4"/>
      <c r="J47" s="4"/>
    </row>
    <row r="48" spans="2:10" ht="18" x14ac:dyDescent="0.2">
      <c r="B48" s="107" t="s">
        <v>66</v>
      </c>
      <c r="C48" s="108"/>
      <c r="D48" s="108"/>
      <c r="E48" s="108"/>
      <c r="F48" s="109"/>
      <c r="G48" s="110"/>
      <c r="H48" s="109"/>
      <c r="I48" s="7"/>
      <c r="J48" s="7"/>
    </row>
    <row r="49" spans="2:10" ht="15.75" x14ac:dyDescent="0.2">
      <c r="B49" s="53" t="s">
        <v>0</v>
      </c>
      <c r="C49" s="54" t="s">
        <v>1</v>
      </c>
      <c r="D49" s="54" t="s">
        <v>2</v>
      </c>
      <c r="E49" s="54" t="s">
        <v>3</v>
      </c>
      <c r="F49" s="55" t="s">
        <v>4</v>
      </c>
      <c r="G49" s="56" t="s">
        <v>5</v>
      </c>
      <c r="H49" s="57" t="s">
        <v>6</v>
      </c>
      <c r="I49" s="3"/>
      <c r="J49" s="3"/>
    </row>
    <row r="50" spans="2:10" ht="15.75" x14ac:dyDescent="0.2">
      <c r="B50" s="58"/>
      <c r="C50" s="20"/>
      <c r="D50" s="20"/>
      <c r="E50" s="20"/>
      <c r="F50" s="65">
        <v>45352</v>
      </c>
      <c r="G50" s="35">
        <v>45353</v>
      </c>
      <c r="H50" s="36">
        <v>45354</v>
      </c>
      <c r="I50" s="4"/>
      <c r="J50" s="4"/>
    </row>
    <row r="51" spans="2:10" ht="47.25" x14ac:dyDescent="0.2">
      <c r="B51" s="58"/>
      <c r="C51" s="20"/>
      <c r="D51" s="20"/>
      <c r="E51" s="20"/>
      <c r="F51" s="59" t="s">
        <v>30</v>
      </c>
      <c r="G51" s="35"/>
      <c r="H51" s="36"/>
      <c r="I51" s="4"/>
      <c r="J51" s="4"/>
    </row>
    <row r="52" spans="2:10" ht="15.75" x14ac:dyDescent="0.2">
      <c r="B52" s="58"/>
      <c r="C52" s="20"/>
      <c r="D52" s="20"/>
      <c r="E52" s="20"/>
      <c r="F52" s="59" t="s">
        <v>77</v>
      </c>
      <c r="G52" s="35"/>
      <c r="H52" s="36"/>
      <c r="I52" s="4"/>
      <c r="J52" s="4"/>
    </row>
    <row r="53" spans="2:10" ht="47.25" x14ac:dyDescent="0.2">
      <c r="B53" s="58"/>
      <c r="C53" s="20"/>
      <c r="D53" s="20"/>
      <c r="E53" s="20"/>
      <c r="F53" s="17" t="s">
        <v>101</v>
      </c>
      <c r="G53" s="35"/>
      <c r="H53" s="36"/>
      <c r="I53" s="4"/>
      <c r="J53" s="4"/>
    </row>
    <row r="54" spans="2:10" ht="31.5" x14ac:dyDescent="0.2">
      <c r="B54" s="58"/>
      <c r="C54" s="20"/>
      <c r="D54" s="20"/>
      <c r="E54" s="20"/>
      <c r="F54" s="17" t="s">
        <v>102</v>
      </c>
      <c r="G54" s="35"/>
      <c r="H54" s="36"/>
      <c r="I54" s="4"/>
      <c r="J54" s="4"/>
    </row>
    <row r="55" spans="2:10" ht="63" x14ac:dyDescent="0.2">
      <c r="B55" s="58"/>
      <c r="C55" s="20"/>
      <c r="D55" s="20"/>
      <c r="E55" s="20"/>
      <c r="F55" s="17" t="s">
        <v>103</v>
      </c>
      <c r="G55" s="35"/>
      <c r="H55" s="36"/>
      <c r="I55" s="4"/>
      <c r="J55" s="4"/>
    </row>
    <row r="56" spans="2:10" ht="63" x14ac:dyDescent="0.2">
      <c r="B56" s="58"/>
      <c r="C56" s="20"/>
      <c r="D56" s="20"/>
      <c r="E56" s="20"/>
      <c r="F56" s="17" t="s">
        <v>104</v>
      </c>
      <c r="G56" s="35"/>
      <c r="H56" s="36"/>
      <c r="I56" s="4"/>
      <c r="J56" s="4"/>
    </row>
    <row r="57" spans="2:10" ht="15.75" x14ac:dyDescent="0.2">
      <c r="B57" s="66">
        <v>45355</v>
      </c>
      <c r="C57" s="67">
        <v>45356</v>
      </c>
      <c r="D57" s="67">
        <v>45357</v>
      </c>
      <c r="E57" s="67">
        <v>45358</v>
      </c>
      <c r="F57" s="65">
        <v>45359</v>
      </c>
      <c r="G57" s="35">
        <v>45360</v>
      </c>
      <c r="H57" s="36">
        <v>45361</v>
      </c>
      <c r="I57" s="4"/>
      <c r="J57" s="4"/>
    </row>
    <row r="58" spans="2:10" ht="51" customHeight="1" x14ac:dyDescent="0.2">
      <c r="B58" s="60" t="s">
        <v>97</v>
      </c>
      <c r="C58" s="16" t="s">
        <v>100</v>
      </c>
      <c r="D58" s="17" t="s">
        <v>16</v>
      </c>
      <c r="E58" s="17" t="s">
        <v>30</v>
      </c>
      <c r="F58" s="59" t="s">
        <v>30</v>
      </c>
      <c r="G58" s="35"/>
      <c r="H58" s="36"/>
      <c r="I58" s="4"/>
      <c r="J58" s="4"/>
    </row>
    <row r="59" spans="2:10" ht="110.25" x14ac:dyDescent="0.2">
      <c r="B59" s="48" t="s">
        <v>14</v>
      </c>
      <c r="C59" s="17" t="s">
        <v>16</v>
      </c>
      <c r="D59" s="17" t="s">
        <v>17</v>
      </c>
      <c r="E59" s="20"/>
      <c r="F59" s="59" t="s">
        <v>18</v>
      </c>
      <c r="G59" s="35"/>
      <c r="H59" s="36"/>
      <c r="I59" s="4"/>
      <c r="J59" s="4"/>
    </row>
    <row r="60" spans="2:10" ht="59.25" customHeight="1" x14ac:dyDescent="0.2">
      <c r="B60" s="48" t="s">
        <v>78</v>
      </c>
      <c r="C60" s="17" t="s">
        <v>89</v>
      </c>
      <c r="D60" s="62"/>
      <c r="E60" s="20"/>
      <c r="F60" s="20"/>
      <c r="G60" s="35"/>
      <c r="H60" s="36"/>
      <c r="I60" s="4"/>
      <c r="J60" s="4"/>
    </row>
    <row r="61" spans="2:10" ht="68.25" customHeight="1" x14ac:dyDescent="0.2">
      <c r="B61" s="48" t="s">
        <v>105</v>
      </c>
      <c r="C61" s="20"/>
      <c r="D61" s="20"/>
      <c r="E61" s="20"/>
      <c r="F61" s="63"/>
      <c r="G61" s="35"/>
      <c r="H61" s="36"/>
      <c r="I61" s="4"/>
      <c r="J61" s="4"/>
    </row>
    <row r="62" spans="2:10" ht="15.75" x14ac:dyDescent="0.2">
      <c r="B62" s="66">
        <v>45362</v>
      </c>
      <c r="C62" s="67">
        <v>45363</v>
      </c>
      <c r="D62" s="67">
        <v>45364</v>
      </c>
      <c r="E62" s="67">
        <v>45365</v>
      </c>
      <c r="F62" s="65">
        <v>45366</v>
      </c>
      <c r="G62" s="35">
        <v>45367</v>
      </c>
      <c r="H62" s="36">
        <v>45368</v>
      </c>
      <c r="I62" s="4"/>
      <c r="J62" s="4"/>
    </row>
    <row r="63" spans="2:10" ht="110.25" x14ac:dyDescent="0.2">
      <c r="B63" s="48" t="s">
        <v>14</v>
      </c>
      <c r="C63" s="17" t="s">
        <v>16</v>
      </c>
      <c r="D63" s="61" t="s">
        <v>21</v>
      </c>
      <c r="E63" s="17" t="s">
        <v>84</v>
      </c>
      <c r="F63" s="59" t="s">
        <v>84</v>
      </c>
      <c r="G63" s="35"/>
      <c r="H63" s="36"/>
      <c r="I63" s="4"/>
      <c r="J63" s="4"/>
    </row>
    <row r="64" spans="2:10" ht="49.5" customHeight="1" x14ac:dyDescent="0.2">
      <c r="B64" s="48" t="s">
        <v>78</v>
      </c>
      <c r="C64" s="68"/>
      <c r="D64" s="17" t="s">
        <v>16</v>
      </c>
      <c r="E64" s="17" t="s">
        <v>30</v>
      </c>
      <c r="F64" s="59" t="s">
        <v>80</v>
      </c>
      <c r="G64" s="35"/>
      <c r="H64" s="36"/>
      <c r="I64" s="4"/>
      <c r="J64" s="4"/>
    </row>
    <row r="65" spans="2:10" ht="57.75" customHeight="1" x14ac:dyDescent="0.2">
      <c r="B65" s="48" t="s">
        <v>8</v>
      </c>
      <c r="C65" s="62"/>
      <c r="D65" s="68"/>
      <c r="E65" s="16" t="s">
        <v>24</v>
      </c>
      <c r="F65" s="59" t="s">
        <v>30</v>
      </c>
      <c r="G65" s="35"/>
      <c r="H65" s="36"/>
      <c r="I65" s="4"/>
      <c r="J65" s="4"/>
    </row>
    <row r="66" spans="2:10" ht="22.5" customHeight="1" x14ac:dyDescent="0.2">
      <c r="B66" s="69"/>
      <c r="C66" s="62"/>
      <c r="D66" s="62"/>
      <c r="E66" s="17" t="s">
        <v>77</v>
      </c>
      <c r="F66" s="59" t="s">
        <v>77</v>
      </c>
      <c r="G66" s="35"/>
      <c r="H66" s="36"/>
      <c r="I66" s="4"/>
      <c r="J66" s="4"/>
    </row>
    <row r="67" spans="2:10" ht="15.75" x14ac:dyDescent="0.2">
      <c r="B67" s="66">
        <v>45369</v>
      </c>
      <c r="C67" s="67">
        <v>45370</v>
      </c>
      <c r="D67" s="67">
        <v>45371</v>
      </c>
      <c r="E67" s="67">
        <v>45372</v>
      </c>
      <c r="F67" s="65">
        <v>45373</v>
      </c>
      <c r="G67" s="35">
        <v>45374</v>
      </c>
      <c r="H67" s="36">
        <v>45375</v>
      </c>
      <c r="I67" s="4"/>
      <c r="J67" s="4"/>
    </row>
    <row r="68" spans="2:10" ht="110.25" x14ac:dyDescent="0.2">
      <c r="B68" s="48" t="s">
        <v>14</v>
      </c>
      <c r="C68" s="17" t="s">
        <v>16</v>
      </c>
      <c r="D68" s="17" t="s">
        <v>16</v>
      </c>
      <c r="E68" s="17" t="s">
        <v>30</v>
      </c>
      <c r="F68" s="59" t="s">
        <v>30</v>
      </c>
      <c r="G68" s="35"/>
      <c r="H68" s="36"/>
      <c r="I68" s="4"/>
      <c r="J68" s="4"/>
    </row>
    <row r="69" spans="2:10" ht="60" customHeight="1" x14ac:dyDescent="0.2">
      <c r="B69" s="48" t="s">
        <v>78</v>
      </c>
      <c r="C69" s="61" t="s">
        <v>81</v>
      </c>
      <c r="D69" s="20"/>
      <c r="E69" s="16" t="s">
        <v>11</v>
      </c>
      <c r="F69" s="63"/>
      <c r="G69" s="35"/>
      <c r="H69" s="36"/>
      <c r="I69" s="4"/>
      <c r="J69" s="4"/>
    </row>
    <row r="70" spans="2:10" ht="55.5" customHeight="1" x14ac:dyDescent="0.2">
      <c r="B70" s="48" t="s">
        <v>8</v>
      </c>
      <c r="C70" s="17" t="s">
        <v>89</v>
      </c>
      <c r="D70" s="20"/>
      <c r="E70" s="20"/>
      <c r="F70" s="63"/>
      <c r="G70" s="35"/>
      <c r="H70" s="36"/>
      <c r="I70" s="4"/>
      <c r="J70" s="4"/>
    </row>
    <row r="71" spans="2:10" ht="75" customHeight="1" x14ac:dyDescent="0.2">
      <c r="B71" s="48" t="s">
        <v>87</v>
      </c>
      <c r="C71" s="20"/>
      <c r="D71" s="20"/>
      <c r="E71" s="20"/>
      <c r="F71" s="36"/>
      <c r="G71" s="35"/>
      <c r="H71" s="36"/>
      <c r="I71" s="4"/>
      <c r="J71" s="4"/>
    </row>
    <row r="72" spans="2:10" ht="75" customHeight="1" x14ac:dyDescent="0.2">
      <c r="B72" s="48" t="s">
        <v>106</v>
      </c>
      <c r="C72" s="20"/>
      <c r="D72" s="20"/>
      <c r="E72" s="20"/>
      <c r="F72" s="36"/>
      <c r="G72" s="35"/>
      <c r="H72" s="36"/>
      <c r="I72" s="4"/>
      <c r="J72" s="4"/>
    </row>
    <row r="73" spans="2:10" ht="15.75" x14ac:dyDescent="0.2">
      <c r="B73" s="66">
        <v>45376</v>
      </c>
      <c r="C73" s="67">
        <v>45377</v>
      </c>
      <c r="D73" s="67">
        <v>45378</v>
      </c>
      <c r="E73" s="67">
        <v>45379</v>
      </c>
      <c r="F73" s="65">
        <v>45380</v>
      </c>
      <c r="G73" s="35">
        <v>45381</v>
      </c>
      <c r="H73" s="36">
        <v>45382</v>
      </c>
      <c r="I73" s="4"/>
      <c r="J73" s="4"/>
    </row>
    <row r="74" spans="2:10" ht="30" customHeight="1" x14ac:dyDescent="0.2">
      <c r="B74" s="99" t="s">
        <v>25</v>
      </c>
      <c r="C74" s="100"/>
      <c r="D74" s="100"/>
      <c r="E74" s="100"/>
      <c r="F74" s="101"/>
      <c r="G74" s="35"/>
      <c r="H74" s="36"/>
      <c r="I74" s="4"/>
      <c r="J74" s="4"/>
    </row>
    <row r="75" spans="2:10" ht="18" x14ac:dyDescent="0.2">
      <c r="B75" s="107" t="s">
        <v>67</v>
      </c>
      <c r="C75" s="108"/>
      <c r="D75" s="108"/>
      <c r="E75" s="108"/>
      <c r="F75" s="109"/>
      <c r="G75" s="110"/>
      <c r="H75" s="109"/>
      <c r="I75" s="7"/>
      <c r="J75" s="7"/>
    </row>
    <row r="76" spans="2:10" ht="15.75" x14ac:dyDescent="0.2">
      <c r="B76" s="53" t="s">
        <v>0</v>
      </c>
      <c r="C76" s="54" t="s">
        <v>1</v>
      </c>
      <c r="D76" s="54" t="s">
        <v>2</v>
      </c>
      <c r="E76" s="54" t="s">
        <v>3</v>
      </c>
      <c r="F76" s="55" t="s">
        <v>4</v>
      </c>
      <c r="G76" s="56" t="s">
        <v>5</v>
      </c>
      <c r="H76" s="57" t="s">
        <v>6</v>
      </c>
      <c r="I76" s="3"/>
      <c r="J76" s="3"/>
    </row>
    <row r="77" spans="2:10" ht="15.75" x14ac:dyDescent="0.2">
      <c r="B77" s="66">
        <v>45383</v>
      </c>
      <c r="C77" s="67">
        <v>45384</v>
      </c>
      <c r="D77" s="67">
        <v>45385</v>
      </c>
      <c r="E77" s="67">
        <v>45386</v>
      </c>
      <c r="F77" s="65">
        <v>45387</v>
      </c>
      <c r="G77" s="35">
        <v>45388</v>
      </c>
      <c r="H77" s="36">
        <v>45389</v>
      </c>
      <c r="I77" s="4"/>
      <c r="J77" s="4"/>
    </row>
    <row r="78" spans="2:10" ht="30.75" customHeight="1" x14ac:dyDescent="0.2">
      <c r="B78" s="113" t="s">
        <v>62</v>
      </c>
      <c r="C78" s="114"/>
      <c r="D78" s="114"/>
      <c r="E78" s="114"/>
      <c r="F78" s="115"/>
      <c r="G78" s="35"/>
      <c r="H78" s="36"/>
      <c r="I78" s="4"/>
      <c r="J78" s="4"/>
    </row>
    <row r="79" spans="2:10" ht="110.25" x14ac:dyDescent="0.2">
      <c r="B79" s="48" t="s">
        <v>14</v>
      </c>
      <c r="C79" s="17" t="s">
        <v>16</v>
      </c>
      <c r="D79" s="17" t="s">
        <v>16</v>
      </c>
      <c r="E79" s="17" t="s">
        <v>30</v>
      </c>
      <c r="F79" s="59" t="s">
        <v>30</v>
      </c>
      <c r="G79" s="35"/>
      <c r="H79" s="36"/>
      <c r="I79" s="4"/>
      <c r="J79" s="4"/>
    </row>
    <row r="80" spans="2:10" ht="53.25" customHeight="1" x14ac:dyDescent="0.2">
      <c r="B80" s="48" t="s">
        <v>8</v>
      </c>
      <c r="C80" s="17" t="s">
        <v>89</v>
      </c>
      <c r="D80" s="20"/>
      <c r="E80" s="17" t="s">
        <v>77</v>
      </c>
      <c r="F80" s="59" t="s">
        <v>77</v>
      </c>
      <c r="G80" s="35"/>
      <c r="H80" s="36"/>
      <c r="I80" s="4"/>
      <c r="J80" s="4"/>
    </row>
    <row r="81" spans="2:10" ht="53.25" customHeight="1" x14ac:dyDescent="0.2">
      <c r="B81" s="48" t="s">
        <v>78</v>
      </c>
      <c r="C81" s="90"/>
      <c r="D81" s="20"/>
      <c r="E81" s="90"/>
      <c r="F81" s="17" t="s">
        <v>101</v>
      </c>
      <c r="G81" s="35"/>
      <c r="H81" s="36"/>
      <c r="I81" s="4"/>
      <c r="J81" s="4"/>
    </row>
    <row r="82" spans="2:10" ht="53.25" customHeight="1" x14ac:dyDescent="0.2">
      <c r="B82" s="48" t="s">
        <v>106</v>
      </c>
      <c r="C82" s="90"/>
      <c r="D82" s="20"/>
      <c r="E82" s="90"/>
      <c r="F82" s="17" t="s">
        <v>102</v>
      </c>
      <c r="G82" s="35"/>
      <c r="H82" s="36"/>
      <c r="I82" s="4"/>
      <c r="J82" s="4"/>
    </row>
    <row r="83" spans="2:10" ht="53.25" customHeight="1" x14ac:dyDescent="0.2">
      <c r="B83" s="91"/>
      <c r="C83" s="90"/>
      <c r="D83" s="20"/>
      <c r="E83" s="90"/>
      <c r="F83" s="17" t="s">
        <v>103</v>
      </c>
      <c r="G83" s="35"/>
      <c r="H83" s="36"/>
      <c r="I83" s="4"/>
      <c r="J83" s="4"/>
    </row>
    <row r="84" spans="2:10" ht="53.25" customHeight="1" x14ac:dyDescent="0.2">
      <c r="B84" s="91"/>
      <c r="C84" s="90"/>
      <c r="D84" s="20"/>
      <c r="E84" s="90"/>
      <c r="F84" s="17" t="s">
        <v>104</v>
      </c>
      <c r="G84" s="35"/>
      <c r="H84" s="36"/>
      <c r="I84" s="4"/>
      <c r="J84" s="4"/>
    </row>
    <row r="85" spans="2:10" ht="15.75" x14ac:dyDescent="0.2">
      <c r="B85" s="66">
        <v>45390</v>
      </c>
      <c r="C85" s="67">
        <v>45391</v>
      </c>
      <c r="D85" s="67">
        <v>45392</v>
      </c>
      <c r="E85" s="67">
        <v>45393</v>
      </c>
      <c r="F85" s="65">
        <v>45394</v>
      </c>
      <c r="G85" s="35">
        <v>45395</v>
      </c>
      <c r="H85" s="36">
        <v>45396</v>
      </c>
      <c r="I85" s="4"/>
      <c r="J85" s="4"/>
    </row>
    <row r="86" spans="2:10" ht="110.25" x14ac:dyDescent="0.2">
      <c r="B86" s="48" t="s">
        <v>14</v>
      </c>
      <c r="C86" s="17" t="s">
        <v>16</v>
      </c>
      <c r="D86" s="61" t="s">
        <v>21</v>
      </c>
      <c r="E86" s="17" t="s">
        <v>30</v>
      </c>
      <c r="F86" s="59" t="s">
        <v>30</v>
      </c>
      <c r="G86" s="35"/>
      <c r="H86" s="36"/>
      <c r="I86" s="4"/>
      <c r="J86" s="4"/>
    </row>
    <row r="87" spans="2:10" ht="61.5" customHeight="1" x14ac:dyDescent="0.2">
      <c r="B87" s="48" t="s">
        <v>8</v>
      </c>
      <c r="C87" s="62"/>
      <c r="D87" s="17" t="s">
        <v>16</v>
      </c>
      <c r="E87" s="16" t="s">
        <v>28</v>
      </c>
      <c r="F87" s="59" t="s">
        <v>18</v>
      </c>
      <c r="G87" s="35"/>
      <c r="H87" s="36"/>
      <c r="I87" s="4"/>
      <c r="J87" s="4"/>
    </row>
    <row r="88" spans="2:10" ht="44.25" customHeight="1" x14ac:dyDescent="0.2">
      <c r="B88" s="48" t="s">
        <v>78</v>
      </c>
      <c r="C88" s="20"/>
      <c r="D88" s="61" t="s">
        <v>17</v>
      </c>
      <c r="E88" s="20"/>
      <c r="F88" s="20"/>
      <c r="G88" s="35"/>
      <c r="H88" s="36"/>
      <c r="I88" s="4"/>
      <c r="J88" s="4"/>
    </row>
    <row r="89" spans="2:10" ht="15.75" x14ac:dyDescent="0.2">
      <c r="B89" s="66">
        <v>45397</v>
      </c>
      <c r="C89" s="67">
        <v>45398</v>
      </c>
      <c r="D89" s="67">
        <v>45399</v>
      </c>
      <c r="E89" s="67">
        <v>45400</v>
      </c>
      <c r="F89" s="65">
        <v>45401</v>
      </c>
      <c r="G89" s="35">
        <v>45402</v>
      </c>
      <c r="H89" s="36">
        <v>45403</v>
      </c>
      <c r="I89" s="4"/>
      <c r="J89" s="4"/>
    </row>
    <row r="90" spans="2:10" ht="110.25" x14ac:dyDescent="0.2">
      <c r="B90" s="48" t="s">
        <v>14</v>
      </c>
      <c r="C90" s="17" t="s">
        <v>16</v>
      </c>
      <c r="D90" s="17" t="s">
        <v>16</v>
      </c>
      <c r="E90" s="17" t="s">
        <v>30</v>
      </c>
      <c r="F90" s="59" t="s">
        <v>30</v>
      </c>
      <c r="G90" s="35"/>
      <c r="H90" s="36"/>
      <c r="I90" s="4"/>
      <c r="J90" s="4"/>
    </row>
    <row r="91" spans="2:10" ht="47.25" x14ac:dyDescent="0.2">
      <c r="B91" s="48" t="s">
        <v>8</v>
      </c>
      <c r="C91" s="61" t="s">
        <v>81</v>
      </c>
      <c r="D91" s="20"/>
      <c r="E91" s="17" t="s">
        <v>77</v>
      </c>
      <c r="F91" s="59" t="s">
        <v>80</v>
      </c>
      <c r="G91" s="35"/>
      <c r="H91" s="36"/>
      <c r="I91" s="4"/>
      <c r="J91" s="4"/>
    </row>
    <row r="92" spans="2:10" ht="59.25" customHeight="1" x14ac:dyDescent="0.2">
      <c r="B92" s="48" t="s">
        <v>78</v>
      </c>
      <c r="C92" s="17" t="s">
        <v>89</v>
      </c>
      <c r="D92" s="20"/>
      <c r="E92" s="20"/>
      <c r="F92" s="59" t="s">
        <v>77</v>
      </c>
      <c r="G92" s="35"/>
      <c r="H92" s="36"/>
      <c r="I92" s="4"/>
      <c r="J92" s="4"/>
    </row>
    <row r="93" spans="2:10" ht="59.25" customHeight="1" x14ac:dyDescent="0.2">
      <c r="B93" s="48" t="s">
        <v>87</v>
      </c>
      <c r="C93" s="90"/>
      <c r="D93" s="20"/>
      <c r="E93" s="20"/>
      <c r="F93" s="17" t="s">
        <v>101</v>
      </c>
      <c r="G93" s="35"/>
      <c r="H93" s="36"/>
      <c r="I93" s="4"/>
      <c r="J93" s="4"/>
    </row>
    <row r="94" spans="2:10" ht="59.25" customHeight="1" x14ac:dyDescent="0.2">
      <c r="B94" s="48" t="s">
        <v>106</v>
      </c>
      <c r="C94" s="90"/>
      <c r="D94" s="20"/>
      <c r="E94" s="20"/>
      <c r="F94" s="17" t="s">
        <v>102</v>
      </c>
      <c r="G94" s="35"/>
      <c r="H94" s="36"/>
      <c r="I94" s="4"/>
      <c r="J94" s="4"/>
    </row>
    <row r="95" spans="2:10" ht="59.25" customHeight="1" x14ac:dyDescent="0.2">
      <c r="B95" s="91"/>
      <c r="C95" s="90"/>
      <c r="D95" s="20"/>
      <c r="E95" s="20"/>
      <c r="F95" s="17" t="s">
        <v>103</v>
      </c>
      <c r="G95" s="35"/>
      <c r="H95" s="36"/>
      <c r="I95" s="4"/>
      <c r="J95" s="4"/>
    </row>
    <row r="96" spans="2:10" ht="59.25" customHeight="1" x14ac:dyDescent="0.2">
      <c r="B96" s="140"/>
      <c r="C96" s="90"/>
      <c r="D96" s="20"/>
      <c r="E96" s="20"/>
      <c r="F96" s="17" t="s">
        <v>104</v>
      </c>
      <c r="G96" s="35"/>
      <c r="H96" s="36"/>
      <c r="I96" s="4"/>
      <c r="J96" s="4"/>
    </row>
    <row r="97" spans="2:10" ht="15.75" x14ac:dyDescent="0.2">
      <c r="B97" s="91"/>
      <c r="C97" s="92"/>
      <c r="D97" s="20"/>
      <c r="E97" s="20"/>
      <c r="F97" s="36"/>
      <c r="G97" s="35"/>
      <c r="H97" s="36"/>
      <c r="I97" s="4"/>
      <c r="J97" s="4"/>
    </row>
    <row r="98" spans="2:10" ht="15.75" x14ac:dyDescent="0.2">
      <c r="B98" s="66">
        <v>45404</v>
      </c>
      <c r="C98" s="67">
        <v>45405</v>
      </c>
      <c r="D98" s="67">
        <v>45406</v>
      </c>
      <c r="E98" s="67">
        <v>45407</v>
      </c>
      <c r="F98" s="65">
        <v>45408</v>
      </c>
      <c r="G98" s="35">
        <v>45409</v>
      </c>
      <c r="H98" s="36">
        <v>45410</v>
      </c>
      <c r="I98" s="4"/>
      <c r="J98" s="4"/>
    </row>
    <row r="99" spans="2:10" ht="57" customHeight="1" x14ac:dyDescent="0.2">
      <c r="B99" s="48" t="s">
        <v>14</v>
      </c>
      <c r="C99" s="17" t="s">
        <v>16</v>
      </c>
      <c r="D99" s="17" t="s">
        <v>16</v>
      </c>
      <c r="E99" s="17" t="s">
        <v>30</v>
      </c>
      <c r="F99" s="59" t="s">
        <v>30</v>
      </c>
      <c r="G99" s="35"/>
      <c r="H99" s="36"/>
      <c r="I99" s="4"/>
      <c r="J99" s="4"/>
    </row>
    <row r="100" spans="2:10" ht="78.75" x14ac:dyDescent="0.2">
      <c r="B100" s="48" t="s">
        <v>8</v>
      </c>
      <c r="C100" s="20"/>
      <c r="D100" s="61" t="s">
        <v>17</v>
      </c>
      <c r="E100" s="16" t="s">
        <v>29</v>
      </c>
      <c r="F100" s="36"/>
      <c r="G100" s="35"/>
      <c r="H100" s="36"/>
      <c r="I100" s="4"/>
      <c r="J100" s="4"/>
    </row>
    <row r="101" spans="2:10" ht="31.5" x14ac:dyDescent="0.2">
      <c r="B101" s="48" t="s">
        <v>78</v>
      </c>
      <c r="C101" s="20"/>
      <c r="D101" s="20"/>
      <c r="E101" s="20"/>
      <c r="F101" s="36"/>
      <c r="G101" s="35"/>
      <c r="H101" s="36"/>
      <c r="I101" s="4"/>
      <c r="J101" s="4"/>
    </row>
    <row r="102" spans="2:10" ht="15.75" x14ac:dyDescent="0.2">
      <c r="B102" s="66">
        <v>45411</v>
      </c>
      <c r="C102" s="67">
        <v>45412</v>
      </c>
      <c r="D102" s="20"/>
      <c r="E102" s="20"/>
      <c r="F102" s="36"/>
      <c r="G102" s="35"/>
      <c r="H102" s="36"/>
      <c r="I102" s="4"/>
      <c r="J102" s="4"/>
    </row>
    <row r="103" spans="2:10" ht="110.25" x14ac:dyDescent="0.2">
      <c r="B103" s="48" t="s">
        <v>14</v>
      </c>
      <c r="C103" s="17" t="s">
        <v>16</v>
      </c>
      <c r="D103" s="20"/>
      <c r="E103" s="20"/>
      <c r="F103" s="36"/>
      <c r="G103" s="35"/>
      <c r="H103" s="36"/>
      <c r="I103" s="4"/>
      <c r="J103" s="4"/>
    </row>
    <row r="104" spans="2:10" ht="31.5" x14ac:dyDescent="0.2">
      <c r="B104" s="48" t="s">
        <v>8</v>
      </c>
      <c r="C104" s="62"/>
      <c r="D104" s="20"/>
      <c r="E104" s="20"/>
      <c r="F104" s="36"/>
      <c r="G104" s="35"/>
      <c r="H104" s="36"/>
      <c r="I104" s="4"/>
      <c r="J104" s="4"/>
    </row>
    <row r="105" spans="2:10" ht="31.5" x14ac:dyDescent="0.2">
      <c r="B105" s="48" t="s">
        <v>78</v>
      </c>
      <c r="C105" s="20"/>
      <c r="D105" s="20"/>
      <c r="E105" s="20"/>
      <c r="F105" s="36"/>
      <c r="G105" s="35"/>
      <c r="H105" s="36"/>
      <c r="I105" s="4"/>
      <c r="J105" s="4"/>
    </row>
    <row r="106" spans="2:10" ht="18" x14ac:dyDescent="0.2">
      <c r="B106" s="117" t="s">
        <v>68</v>
      </c>
      <c r="C106" s="118"/>
      <c r="D106" s="118"/>
      <c r="E106" s="118"/>
      <c r="F106" s="119"/>
      <c r="G106" s="120"/>
      <c r="H106" s="119"/>
      <c r="I106" s="7"/>
      <c r="J106" s="7"/>
    </row>
    <row r="107" spans="2:10" ht="15.75" x14ac:dyDescent="0.2">
      <c r="B107" s="53" t="s">
        <v>0</v>
      </c>
      <c r="C107" s="54" t="s">
        <v>1</v>
      </c>
      <c r="D107" s="54" t="s">
        <v>2</v>
      </c>
      <c r="E107" s="54" t="s">
        <v>3</v>
      </c>
      <c r="F107" s="55" t="s">
        <v>4</v>
      </c>
      <c r="G107" s="56" t="s">
        <v>5</v>
      </c>
      <c r="H107" s="57" t="s">
        <v>6</v>
      </c>
      <c r="I107" s="3"/>
      <c r="J107" s="3"/>
    </row>
    <row r="108" spans="2:10" ht="15.75" x14ac:dyDescent="0.2">
      <c r="B108" s="58"/>
      <c r="C108" s="20"/>
      <c r="D108" s="67">
        <v>45413</v>
      </c>
      <c r="E108" s="67">
        <v>45414</v>
      </c>
      <c r="F108" s="65">
        <v>45415</v>
      </c>
      <c r="G108" s="35">
        <v>45416</v>
      </c>
      <c r="H108" s="36">
        <v>45417</v>
      </c>
      <c r="I108" s="4"/>
      <c r="J108" s="4"/>
    </row>
    <row r="109" spans="2:10" ht="44.25" customHeight="1" x14ac:dyDescent="0.2">
      <c r="B109" s="58"/>
      <c r="C109" s="20"/>
      <c r="D109" s="18" t="s">
        <v>93</v>
      </c>
      <c r="E109" s="17" t="s">
        <v>30</v>
      </c>
      <c r="F109" s="59" t="s">
        <v>30</v>
      </c>
      <c r="G109" s="35"/>
      <c r="H109" s="36"/>
      <c r="I109" s="4"/>
      <c r="J109" s="4"/>
    </row>
    <row r="110" spans="2:10" ht="44.25" customHeight="1" x14ac:dyDescent="0.2">
      <c r="B110" s="58"/>
      <c r="C110" s="20"/>
      <c r="D110" s="18"/>
      <c r="E110" s="90"/>
      <c r="F110" s="17" t="s">
        <v>101</v>
      </c>
      <c r="G110" s="35"/>
      <c r="H110" s="36"/>
      <c r="I110" s="4"/>
      <c r="J110" s="4"/>
    </row>
    <row r="111" spans="2:10" ht="44.25" customHeight="1" x14ac:dyDescent="0.2">
      <c r="B111" s="58"/>
      <c r="C111" s="20"/>
      <c r="D111" s="18"/>
      <c r="E111" s="90"/>
      <c r="F111" s="17" t="s">
        <v>102</v>
      </c>
      <c r="G111" s="35"/>
      <c r="H111" s="36"/>
      <c r="I111" s="4"/>
      <c r="J111" s="4"/>
    </row>
    <row r="112" spans="2:10" ht="44.25" customHeight="1" x14ac:dyDescent="0.2">
      <c r="B112" s="58"/>
      <c r="C112" s="20"/>
      <c r="D112" s="18"/>
      <c r="E112" s="90"/>
      <c r="F112" s="17" t="s">
        <v>103</v>
      </c>
      <c r="G112" s="35"/>
      <c r="H112" s="36"/>
      <c r="I112" s="4"/>
      <c r="J112" s="4"/>
    </row>
    <row r="113" spans="2:10" ht="44.25" customHeight="1" x14ac:dyDescent="0.2">
      <c r="B113" s="58"/>
      <c r="C113" s="20"/>
      <c r="D113" s="18"/>
      <c r="E113" s="90"/>
      <c r="F113" s="17" t="s">
        <v>104</v>
      </c>
      <c r="G113" s="35"/>
      <c r="H113" s="36"/>
      <c r="I113" s="4"/>
      <c r="J113" s="4"/>
    </row>
    <row r="114" spans="2:10" ht="15.75" x14ac:dyDescent="0.2">
      <c r="B114" s="66">
        <v>45418</v>
      </c>
      <c r="C114" s="67">
        <v>45419</v>
      </c>
      <c r="D114" s="67">
        <v>45420</v>
      </c>
      <c r="E114" s="67">
        <v>45421</v>
      </c>
      <c r="F114" s="65">
        <v>45422</v>
      </c>
      <c r="G114" s="35">
        <v>45423</v>
      </c>
      <c r="H114" s="36">
        <v>45424</v>
      </c>
      <c r="I114" s="4"/>
      <c r="J114" s="4"/>
    </row>
    <row r="115" spans="2:10" ht="110.25" x14ac:dyDescent="0.2">
      <c r="B115" s="48" t="s">
        <v>14</v>
      </c>
      <c r="C115" s="17" t="s">
        <v>16</v>
      </c>
      <c r="D115" s="61" t="s">
        <v>21</v>
      </c>
      <c r="E115" s="17" t="s">
        <v>7</v>
      </c>
      <c r="F115" s="59" t="s">
        <v>30</v>
      </c>
      <c r="G115" s="35"/>
      <c r="H115" s="36"/>
      <c r="I115" s="4"/>
      <c r="J115" s="4"/>
    </row>
    <row r="116" spans="2:10" ht="47.25" x14ac:dyDescent="0.2">
      <c r="B116" s="48" t="s">
        <v>8</v>
      </c>
      <c r="C116" s="17" t="s">
        <v>89</v>
      </c>
      <c r="D116" s="17" t="s">
        <v>16</v>
      </c>
      <c r="E116" s="17" t="s">
        <v>30</v>
      </c>
      <c r="F116" s="59" t="s">
        <v>18</v>
      </c>
      <c r="G116" s="35"/>
      <c r="H116" s="36"/>
      <c r="I116" s="4"/>
      <c r="J116" s="4"/>
    </row>
    <row r="117" spans="2:10" ht="52.5" customHeight="1" x14ac:dyDescent="0.2">
      <c r="B117" s="48" t="s">
        <v>78</v>
      </c>
      <c r="C117" s="70"/>
      <c r="D117" s="61" t="s">
        <v>17</v>
      </c>
      <c r="E117" s="52" t="s">
        <v>32</v>
      </c>
      <c r="F117" s="93"/>
      <c r="G117" s="35"/>
      <c r="H117" s="36"/>
      <c r="I117" s="4"/>
      <c r="J117" s="4"/>
    </row>
    <row r="118" spans="2:10" ht="52.5" customHeight="1" x14ac:dyDescent="0.2">
      <c r="B118" s="48" t="s">
        <v>106</v>
      </c>
      <c r="C118" s="92"/>
      <c r="D118" s="94"/>
      <c r="E118" s="94"/>
      <c r="F118" s="93"/>
      <c r="G118" s="35"/>
      <c r="H118" s="36"/>
      <c r="I118" s="4"/>
      <c r="J118" s="4"/>
    </row>
    <row r="119" spans="2:10" ht="15.75" x14ac:dyDescent="0.2">
      <c r="B119" s="66">
        <v>45425</v>
      </c>
      <c r="C119" s="67">
        <v>45426</v>
      </c>
      <c r="D119" s="67">
        <v>45427</v>
      </c>
      <c r="E119" s="67">
        <v>45428</v>
      </c>
      <c r="F119" s="65">
        <v>45429</v>
      </c>
      <c r="G119" s="35">
        <v>45430</v>
      </c>
      <c r="H119" s="36">
        <v>45431</v>
      </c>
      <c r="I119" s="4"/>
      <c r="J119" s="4"/>
    </row>
    <row r="120" spans="2:10" ht="57" customHeight="1" x14ac:dyDescent="0.2">
      <c r="B120" s="116" t="s">
        <v>93</v>
      </c>
      <c r="C120" s="17" t="s">
        <v>16</v>
      </c>
      <c r="D120" s="17" t="s">
        <v>16</v>
      </c>
      <c r="E120" s="17" t="s">
        <v>30</v>
      </c>
      <c r="F120" s="59" t="s">
        <v>30</v>
      </c>
      <c r="G120" s="35"/>
      <c r="H120" s="36"/>
      <c r="I120" s="4"/>
      <c r="J120" s="4"/>
    </row>
    <row r="121" spans="2:10" ht="51.75" customHeight="1" x14ac:dyDescent="0.2">
      <c r="B121" s="116"/>
      <c r="C121" s="61" t="s">
        <v>81</v>
      </c>
      <c r="D121" s="68"/>
      <c r="E121" s="17" t="s">
        <v>77</v>
      </c>
      <c r="F121" s="59" t="s">
        <v>80</v>
      </c>
      <c r="G121" s="35"/>
      <c r="H121" s="36"/>
      <c r="I121" s="4"/>
      <c r="J121" s="4"/>
    </row>
    <row r="122" spans="2:10" ht="15.75" x14ac:dyDescent="0.2">
      <c r="B122" s="116"/>
      <c r="C122" s="20"/>
      <c r="D122" s="20"/>
      <c r="E122" s="20"/>
      <c r="F122" s="59" t="s">
        <v>77</v>
      </c>
      <c r="G122" s="35"/>
      <c r="H122" s="36"/>
      <c r="I122" s="4"/>
      <c r="J122" s="4"/>
    </row>
    <row r="123" spans="2:10" ht="47.25" x14ac:dyDescent="0.2">
      <c r="B123" s="89"/>
      <c r="C123" s="20"/>
      <c r="D123" s="20"/>
      <c r="E123" s="20"/>
      <c r="F123" s="17" t="s">
        <v>101</v>
      </c>
      <c r="G123" s="35"/>
      <c r="H123" s="36"/>
      <c r="I123" s="4"/>
      <c r="J123" s="4"/>
    </row>
    <row r="124" spans="2:10" ht="31.5" x14ac:dyDescent="0.2">
      <c r="B124" s="89"/>
      <c r="C124" s="20"/>
      <c r="D124" s="20"/>
      <c r="E124" s="20"/>
      <c r="F124" s="17" t="s">
        <v>102</v>
      </c>
      <c r="G124" s="35"/>
      <c r="H124" s="36"/>
      <c r="I124" s="4"/>
      <c r="J124" s="4"/>
    </row>
    <row r="125" spans="2:10" ht="63" x14ac:dyDescent="0.2">
      <c r="B125" s="89"/>
      <c r="C125" s="20"/>
      <c r="D125" s="20"/>
      <c r="E125" s="20"/>
      <c r="F125" s="17" t="s">
        <v>103</v>
      </c>
      <c r="G125" s="35"/>
      <c r="H125" s="36"/>
      <c r="I125" s="4"/>
      <c r="J125" s="4"/>
    </row>
    <row r="126" spans="2:10" ht="63" x14ac:dyDescent="0.2">
      <c r="B126" s="89"/>
      <c r="C126" s="20"/>
      <c r="D126" s="20"/>
      <c r="E126" s="20"/>
      <c r="F126" s="17" t="s">
        <v>104</v>
      </c>
      <c r="G126" s="35"/>
      <c r="H126" s="36"/>
      <c r="I126" s="4"/>
      <c r="J126" s="4"/>
    </row>
    <row r="127" spans="2:10" ht="15.75" x14ac:dyDescent="0.2">
      <c r="B127" s="66">
        <v>45432</v>
      </c>
      <c r="C127" s="67">
        <v>45433</v>
      </c>
      <c r="D127" s="67">
        <v>45434</v>
      </c>
      <c r="E127" s="67">
        <v>45435</v>
      </c>
      <c r="F127" s="65">
        <v>45436</v>
      </c>
      <c r="G127" s="35">
        <v>45437</v>
      </c>
      <c r="H127" s="36">
        <v>45438</v>
      </c>
      <c r="I127" s="4"/>
      <c r="J127" s="4"/>
    </row>
    <row r="128" spans="2:10" ht="110.25" x14ac:dyDescent="0.2">
      <c r="B128" s="48" t="s">
        <v>14</v>
      </c>
      <c r="C128" s="17" t="s">
        <v>16</v>
      </c>
      <c r="D128" s="17" t="s">
        <v>16</v>
      </c>
      <c r="E128" s="17" t="s">
        <v>30</v>
      </c>
      <c r="F128" s="59" t="s">
        <v>30</v>
      </c>
      <c r="G128" s="35"/>
      <c r="H128" s="36"/>
      <c r="I128" s="4"/>
      <c r="J128" s="4"/>
    </row>
    <row r="129" spans="2:10" ht="47.25" x14ac:dyDescent="0.2">
      <c r="B129" s="48" t="s">
        <v>8</v>
      </c>
      <c r="C129" s="17" t="s">
        <v>89</v>
      </c>
      <c r="D129" s="61" t="s">
        <v>17</v>
      </c>
      <c r="E129" s="16" t="s">
        <v>11</v>
      </c>
      <c r="F129" s="20"/>
      <c r="G129" s="35"/>
      <c r="H129" s="36"/>
      <c r="I129" s="4"/>
      <c r="J129" s="4"/>
    </row>
    <row r="130" spans="2:10" ht="47.25" customHeight="1" x14ac:dyDescent="0.2">
      <c r="B130" s="48" t="s">
        <v>78</v>
      </c>
      <c r="C130" s="20"/>
      <c r="D130" s="20"/>
      <c r="E130" s="20"/>
      <c r="F130" s="36"/>
      <c r="G130" s="35"/>
      <c r="H130" s="36"/>
      <c r="I130" s="4"/>
      <c r="J130" s="4"/>
    </row>
    <row r="131" spans="2:10" ht="63" x14ac:dyDescent="0.2">
      <c r="B131" s="48" t="s">
        <v>87</v>
      </c>
      <c r="C131" s="20"/>
      <c r="D131" s="20"/>
      <c r="E131" s="20"/>
      <c r="F131" s="36"/>
      <c r="G131" s="35"/>
      <c r="H131" s="36"/>
      <c r="I131" s="4"/>
      <c r="J131" s="4"/>
    </row>
    <row r="132" spans="2:10" ht="78" customHeight="1" x14ac:dyDescent="0.2">
      <c r="B132" s="48" t="s">
        <v>106</v>
      </c>
      <c r="C132" s="20"/>
      <c r="D132" s="20"/>
      <c r="E132" s="20"/>
      <c r="F132" s="36"/>
      <c r="G132" s="35"/>
      <c r="H132" s="36"/>
      <c r="I132" s="4"/>
      <c r="J132" s="4"/>
    </row>
    <row r="133" spans="2:10" ht="15.75" x14ac:dyDescent="0.2">
      <c r="B133" s="66">
        <v>45439</v>
      </c>
      <c r="C133" s="67">
        <v>45440</v>
      </c>
      <c r="D133" s="67">
        <v>45441</v>
      </c>
      <c r="E133" s="67">
        <v>45442</v>
      </c>
      <c r="F133" s="65">
        <v>45443</v>
      </c>
      <c r="G133" s="35"/>
      <c r="H133" s="36"/>
      <c r="I133" s="4"/>
      <c r="J133" s="4"/>
    </row>
    <row r="134" spans="2:10" ht="110.25" x14ac:dyDescent="0.2">
      <c r="B134" s="48" t="s">
        <v>14</v>
      </c>
      <c r="C134" s="17" t="s">
        <v>16</v>
      </c>
      <c r="D134" s="17" t="s">
        <v>16</v>
      </c>
      <c r="E134" s="17" t="s">
        <v>30</v>
      </c>
      <c r="F134" s="59" t="s">
        <v>30</v>
      </c>
      <c r="G134" s="35"/>
      <c r="H134" s="36"/>
      <c r="I134" s="4"/>
      <c r="J134" s="4"/>
    </row>
    <row r="135" spans="2:10" ht="42.75" customHeight="1" x14ac:dyDescent="0.2">
      <c r="B135" s="48" t="s">
        <v>8</v>
      </c>
      <c r="C135" s="20"/>
      <c r="D135" s="61" t="s">
        <v>21</v>
      </c>
      <c r="E135" s="20"/>
      <c r="F135" s="36"/>
      <c r="G135" s="35"/>
      <c r="H135" s="36"/>
      <c r="I135" s="4"/>
      <c r="J135" s="4"/>
    </row>
    <row r="136" spans="2:10" ht="31.5" x14ac:dyDescent="0.2">
      <c r="B136" s="48" t="s">
        <v>78</v>
      </c>
      <c r="C136" s="20"/>
      <c r="D136" s="20"/>
      <c r="E136" s="20"/>
      <c r="F136" s="36"/>
      <c r="G136" s="35"/>
      <c r="H136" s="36"/>
      <c r="I136" s="4"/>
      <c r="J136" s="4"/>
    </row>
    <row r="137" spans="2:10" ht="18" x14ac:dyDescent="0.2">
      <c r="B137" s="117" t="s">
        <v>69</v>
      </c>
      <c r="C137" s="118"/>
      <c r="D137" s="118"/>
      <c r="E137" s="118"/>
      <c r="F137" s="119"/>
      <c r="G137" s="120"/>
      <c r="H137" s="119"/>
      <c r="I137" s="7"/>
      <c r="J137" s="7"/>
    </row>
    <row r="138" spans="2:10" ht="15.75" x14ac:dyDescent="0.2">
      <c r="B138" s="66" t="s">
        <v>0</v>
      </c>
      <c r="C138" s="67" t="s">
        <v>1</v>
      </c>
      <c r="D138" s="67" t="s">
        <v>2</v>
      </c>
      <c r="E138" s="67" t="s">
        <v>3</v>
      </c>
      <c r="F138" s="65" t="s">
        <v>4</v>
      </c>
      <c r="G138" s="56" t="s">
        <v>5</v>
      </c>
      <c r="H138" s="57" t="s">
        <v>6</v>
      </c>
      <c r="I138" s="3"/>
      <c r="J138" s="3"/>
    </row>
    <row r="139" spans="2:10" ht="15.75" x14ac:dyDescent="0.2">
      <c r="B139" s="66">
        <v>45446</v>
      </c>
      <c r="C139" s="67">
        <v>45447</v>
      </c>
      <c r="D139" s="67">
        <v>45448</v>
      </c>
      <c r="E139" s="67">
        <v>45449</v>
      </c>
      <c r="F139" s="65">
        <v>45450</v>
      </c>
      <c r="G139" s="35">
        <v>45451</v>
      </c>
      <c r="H139" s="36">
        <v>45452</v>
      </c>
      <c r="I139" s="4"/>
      <c r="J139" s="4"/>
    </row>
    <row r="140" spans="2:10" ht="47.25" x14ac:dyDescent="0.2">
      <c r="B140" s="116" t="s">
        <v>93</v>
      </c>
      <c r="C140" s="17" t="s">
        <v>16</v>
      </c>
      <c r="D140" s="52" t="s">
        <v>33</v>
      </c>
      <c r="E140" s="17" t="s">
        <v>30</v>
      </c>
      <c r="F140" s="59" t="s">
        <v>30</v>
      </c>
      <c r="G140" s="35"/>
      <c r="H140" s="36"/>
      <c r="I140" s="4"/>
      <c r="J140" s="4"/>
    </row>
    <row r="141" spans="2:10" ht="47.25" x14ac:dyDescent="0.2">
      <c r="B141" s="116"/>
      <c r="C141" s="17" t="s">
        <v>89</v>
      </c>
      <c r="D141" s="17" t="s">
        <v>16</v>
      </c>
      <c r="E141" s="71"/>
      <c r="F141" s="17" t="s">
        <v>101</v>
      </c>
      <c r="G141" s="35"/>
      <c r="H141" s="36"/>
      <c r="I141" s="4"/>
      <c r="J141" s="4"/>
    </row>
    <row r="142" spans="2:10" ht="31.5" x14ac:dyDescent="0.2">
      <c r="B142" s="116"/>
      <c r="C142" s="95"/>
      <c r="D142" s="17" t="s">
        <v>17</v>
      </c>
      <c r="E142" s="71"/>
      <c r="F142" s="17" t="s">
        <v>102</v>
      </c>
      <c r="G142" s="35"/>
      <c r="H142" s="36"/>
      <c r="I142" s="4"/>
      <c r="J142" s="4"/>
    </row>
    <row r="143" spans="2:10" ht="63" x14ac:dyDescent="0.2">
      <c r="B143" s="116"/>
      <c r="C143" s="95"/>
      <c r="D143" s="125"/>
      <c r="E143" s="71"/>
      <c r="F143" s="17" t="s">
        <v>103</v>
      </c>
      <c r="G143" s="35"/>
      <c r="H143" s="36"/>
      <c r="I143" s="4"/>
      <c r="J143" s="4"/>
    </row>
    <row r="144" spans="2:10" ht="63" x14ac:dyDescent="0.2">
      <c r="B144" s="116"/>
      <c r="C144" s="95"/>
      <c r="D144" s="126"/>
      <c r="E144" s="71"/>
      <c r="F144" s="17" t="s">
        <v>104</v>
      </c>
      <c r="G144" s="35"/>
      <c r="H144" s="36"/>
      <c r="I144" s="4"/>
      <c r="J144" s="4"/>
    </row>
    <row r="145" spans="2:10" ht="15.75" x14ac:dyDescent="0.2">
      <c r="B145" s="116"/>
      <c r="C145" s="96"/>
      <c r="D145" s="94"/>
      <c r="E145" s="20"/>
      <c r="F145" s="36"/>
      <c r="G145" s="35"/>
      <c r="H145" s="36"/>
      <c r="I145" s="4"/>
      <c r="J145" s="4"/>
    </row>
    <row r="146" spans="2:10" ht="15.75" x14ac:dyDescent="0.2">
      <c r="B146" s="66">
        <v>45453</v>
      </c>
      <c r="C146" s="67">
        <v>45454</v>
      </c>
      <c r="D146" s="67">
        <v>45455</v>
      </c>
      <c r="E146" s="67">
        <v>45456</v>
      </c>
      <c r="F146" s="65">
        <v>45457</v>
      </c>
      <c r="G146" s="35">
        <v>45458</v>
      </c>
      <c r="H146" s="36">
        <v>45459</v>
      </c>
      <c r="I146" s="4"/>
      <c r="J146" s="4"/>
    </row>
    <row r="147" spans="2:10" ht="47.25" x14ac:dyDescent="0.2">
      <c r="B147" s="116" t="s">
        <v>93</v>
      </c>
      <c r="C147" s="17" t="s">
        <v>34</v>
      </c>
      <c r="D147" s="17" t="s">
        <v>34</v>
      </c>
      <c r="E147" s="17" t="s">
        <v>30</v>
      </c>
      <c r="F147" s="59" t="s">
        <v>30</v>
      </c>
      <c r="G147" s="35"/>
      <c r="H147" s="36"/>
      <c r="I147" s="4"/>
      <c r="J147" s="4"/>
    </row>
    <row r="148" spans="2:10" ht="31.5" x14ac:dyDescent="0.2">
      <c r="B148" s="116"/>
      <c r="C148" s="17" t="s">
        <v>16</v>
      </c>
      <c r="D148" s="17" t="s">
        <v>16</v>
      </c>
      <c r="E148" s="16" t="s">
        <v>35</v>
      </c>
      <c r="F148" s="59" t="s">
        <v>18</v>
      </c>
      <c r="G148" s="35"/>
      <c r="H148" s="36"/>
      <c r="I148" s="4"/>
      <c r="J148" s="4"/>
    </row>
    <row r="149" spans="2:10" ht="42.75" customHeight="1" x14ac:dyDescent="0.2">
      <c r="B149" s="116"/>
      <c r="C149" s="20"/>
      <c r="D149" s="61" t="s">
        <v>21</v>
      </c>
      <c r="E149" s="20"/>
      <c r="F149" s="20"/>
      <c r="G149" s="35"/>
      <c r="H149" s="36"/>
      <c r="I149" s="4"/>
      <c r="J149" s="4"/>
    </row>
    <row r="150" spans="2:10" ht="15.75" x14ac:dyDescent="0.2">
      <c r="B150" s="66">
        <v>45460</v>
      </c>
      <c r="C150" s="67">
        <v>45461</v>
      </c>
      <c r="D150" s="67">
        <v>45462</v>
      </c>
      <c r="E150" s="67">
        <v>45463</v>
      </c>
      <c r="F150" s="65">
        <v>45464</v>
      </c>
      <c r="G150" s="35">
        <v>45465</v>
      </c>
      <c r="H150" s="36">
        <v>45466</v>
      </c>
      <c r="I150" s="4"/>
      <c r="J150" s="4"/>
    </row>
    <row r="151" spans="2:10" ht="47.25" x14ac:dyDescent="0.2">
      <c r="B151" s="60" t="s">
        <v>36</v>
      </c>
      <c r="C151" s="17" t="s">
        <v>36</v>
      </c>
      <c r="D151" s="17" t="s">
        <v>16</v>
      </c>
      <c r="E151" s="17" t="s">
        <v>30</v>
      </c>
      <c r="F151" s="59" t="s">
        <v>30</v>
      </c>
      <c r="G151" s="35"/>
      <c r="H151" s="36"/>
      <c r="I151" s="4"/>
      <c r="J151" s="4"/>
    </row>
    <row r="152" spans="2:10" ht="110.25" x14ac:dyDescent="0.2">
      <c r="B152" s="48" t="s">
        <v>95</v>
      </c>
      <c r="C152" s="17" t="s">
        <v>16</v>
      </c>
      <c r="D152" s="61" t="s">
        <v>17</v>
      </c>
      <c r="E152" s="17" t="s">
        <v>77</v>
      </c>
      <c r="F152" s="59" t="s">
        <v>80</v>
      </c>
      <c r="G152" s="35"/>
      <c r="H152" s="36"/>
      <c r="I152" s="4"/>
      <c r="J152" s="4"/>
    </row>
    <row r="153" spans="2:10" ht="47.25" x14ac:dyDescent="0.2">
      <c r="B153" s="48" t="s">
        <v>8</v>
      </c>
      <c r="C153" s="61" t="s">
        <v>81</v>
      </c>
      <c r="E153" s="20"/>
      <c r="F153" s="59" t="s">
        <v>77</v>
      </c>
      <c r="G153" s="35"/>
      <c r="H153" s="36"/>
      <c r="I153" s="4"/>
      <c r="J153" s="4"/>
    </row>
    <row r="154" spans="2:10" ht="31.5" customHeight="1" x14ac:dyDescent="0.2">
      <c r="B154" s="48" t="s">
        <v>78</v>
      </c>
      <c r="C154" s="17" t="s">
        <v>89</v>
      </c>
      <c r="D154" s="64"/>
      <c r="E154" s="20"/>
      <c r="F154" s="17" t="s">
        <v>101</v>
      </c>
      <c r="G154" s="35"/>
      <c r="H154" s="36"/>
      <c r="I154" s="4"/>
      <c r="J154" s="4"/>
    </row>
    <row r="155" spans="2:10" ht="31.5" customHeight="1" x14ac:dyDescent="0.2">
      <c r="B155" s="48" t="s">
        <v>87</v>
      </c>
      <c r="C155" s="90"/>
      <c r="D155" s="64"/>
      <c r="E155" s="20"/>
      <c r="F155" s="17" t="s">
        <v>102</v>
      </c>
      <c r="G155" s="35"/>
      <c r="H155" s="36"/>
      <c r="I155" s="4"/>
      <c r="J155" s="4"/>
    </row>
    <row r="156" spans="2:10" ht="55.5" customHeight="1" x14ac:dyDescent="0.2">
      <c r="B156" s="48" t="s">
        <v>106</v>
      </c>
      <c r="C156" s="90"/>
      <c r="D156" s="64"/>
      <c r="E156" s="20"/>
      <c r="F156" s="17" t="s">
        <v>103</v>
      </c>
      <c r="G156" s="35"/>
      <c r="H156" s="36"/>
      <c r="I156" s="4"/>
      <c r="J156" s="4"/>
    </row>
    <row r="157" spans="2:10" ht="31.5" customHeight="1" x14ac:dyDescent="0.2">
      <c r="B157" s="91"/>
      <c r="C157" s="90"/>
      <c r="D157" s="64"/>
      <c r="E157" s="20"/>
      <c r="F157" s="17" t="s">
        <v>104</v>
      </c>
      <c r="G157" s="35"/>
      <c r="H157" s="36"/>
      <c r="I157" s="4"/>
      <c r="J157" s="4"/>
    </row>
    <row r="158" spans="2:10" ht="15.75" x14ac:dyDescent="0.2">
      <c r="B158" s="66">
        <v>45467</v>
      </c>
      <c r="C158" s="67">
        <v>45468</v>
      </c>
      <c r="D158" s="67">
        <v>45469</v>
      </c>
      <c r="E158" s="67">
        <v>45470</v>
      </c>
      <c r="F158" s="65">
        <v>45471</v>
      </c>
      <c r="G158" s="35">
        <v>45472</v>
      </c>
      <c r="H158" s="36">
        <v>45473</v>
      </c>
      <c r="I158" s="4"/>
      <c r="J158" s="4"/>
    </row>
    <row r="159" spans="2:10" ht="47.25" x14ac:dyDescent="0.2">
      <c r="B159" s="80" t="s">
        <v>37</v>
      </c>
      <c r="C159" s="16" t="s">
        <v>38</v>
      </c>
      <c r="D159" s="52" t="s">
        <v>39</v>
      </c>
      <c r="E159" s="17" t="s">
        <v>30</v>
      </c>
      <c r="F159" s="59" t="s">
        <v>30</v>
      </c>
      <c r="G159" s="35"/>
      <c r="H159" s="36"/>
      <c r="I159" s="4"/>
      <c r="J159" s="4"/>
    </row>
    <row r="160" spans="2:10" ht="110.25" x14ac:dyDescent="0.2">
      <c r="B160" s="48" t="s">
        <v>95</v>
      </c>
      <c r="C160" s="17" t="s">
        <v>16</v>
      </c>
      <c r="D160" s="17" t="s">
        <v>16</v>
      </c>
      <c r="E160" s="16" t="s">
        <v>11</v>
      </c>
      <c r="F160" s="93"/>
      <c r="G160" s="35"/>
      <c r="H160" s="36"/>
      <c r="I160" s="4"/>
      <c r="J160" s="4"/>
    </row>
    <row r="161" spans="2:10" ht="38.25" customHeight="1" x14ac:dyDescent="0.2">
      <c r="B161" s="48" t="s">
        <v>8</v>
      </c>
      <c r="C161" s="20"/>
      <c r="D161" s="61" t="s">
        <v>21</v>
      </c>
      <c r="E161" s="20"/>
      <c r="F161" s="36"/>
      <c r="G161" s="35"/>
      <c r="H161" s="36"/>
      <c r="I161" s="4"/>
      <c r="J161" s="4"/>
    </row>
    <row r="162" spans="2:10" ht="31.5" x14ac:dyDescent="0.2">
      <c r="B162" s="48" t="s">
        <v>78</v>
      </c>
      <c r="C162" s="20"/>
      <c r="D162" s="20"/>
      <c r="E162" s="20"/>
      <c r="F162" s="36"/>
      <c r="G162" s="35"/>
      <c r="H162" s="36"/>
      <c r="I162" s="4"/>
      <c r="J162" s="4"/>
    </row>
    <row r="163" spans="2:10" ht="15" x14ac:dyDescent="0.2">
      <c r="B163" s="58"/>
      <c r="C163" s="20"/>
      <c r="D163" s="20"/>
      <c r="E163" s="20"/>
      <c r="F163" s="36"/>
      <c r="G163" s="35"/>
      <c r="H163" s="36"/>
      <c r="I163" s="4"/>
      <c r="J163" s="4"/>
    </row>
    <row r="164" spans="2:10" ht="15" x14ac:dyDescent="0.2">
      <c r="B164" s="58"/>
      <c r="C164" s="20"/>
      <c r="D164" s="20"/>
      <c r="E164" s="20"/>
      <c r="F164" s="36"/>
      <c r="G164" s="35"/>
      <c r="H164" s="36"/>
      <c r="I164" s="4"/>
      <c r="J164" s="4"/>
    </row>
    <row r="165" spans="2:10" ht="15" x14ac:dyDescent="0.2">
      <c r="B165" s="72"/>
      <c r="C165" s="68"/>
      <c r="D165" s="68"/>
      <c r="E165" s="68"/>
      <c r="F165" s="73"/>
      <c r="G165" s="74"/>
      <c r="H165" s="73"/>
    </row>
    <row r="166" spans="2:10" ht="18" x14ac:dyDescent="0.2">
      <c r="B166" s="117" t="s">
        <v>70</v>
      </c>
      <c r="C166" s="118"/>
      <c r="D166" s="118"/>
      <c r="E166" s="118"/>
      <c r="F166" s="119"/>
      <c r="G166" s="120"/>
      <c r="H166" s="119"/>
      <c r="I166" s="7"/>
      <c r="J166" s="7"/>
    </row>
    <row r="167" spans="2:10" ht="15.75" x14ac:dyDescent="0.2">
      <c r="B167" s="66" t="s">
        <v>0</v>
      </c>
      <c r="C167" s="67" t="s">
        <v>1</v>
      </c>
      <c r="D167" s="67" t="s">
        <v>2</v>
      </c>
      <c r="E167" s="67" t="s">
        <v>3</v>
      </c>
      <c r="F167" s="65" t="s">
        <v>4</v>
      </c>
      <c r="G167" s="75" t="s">
        <v>5</v>
      </c>
      <c r="H167" s="76" t="s">
        <v>6</v>
      </c>
      <c r="I167" s="8"/>
      <c r="J167" s="8"/>
    </row>
    <row r="168" spans="2:10" ht="15.75" x14ac:dyDescent="0.2">
      <c r="B168" s="66">
        <v>45474</v>
      </c>
      <c r="C168" s="67">
        <v>45475</v>
      </c>
      <c r="D168" s="67">
        <v>45476</v>
      </c>
      <c r="E168" s="67">
        <v>45477</v>
      </c>
      <c r="F168" s="65">
        <v>45478</v>
      </c>
      <c r="G168" s="35">
        <v>45479</v>
      </c>
      <c r="H168" s="36">
        <v>45480</v>
      </c>
      <c r="I168" s="4"/>
      <c r="J168" s="4"/>
    </row>
    <row r="169" spans="2:10" ht="33.950000000000003" customHeight="1" x14ac:dyDescent="0.2">
      <c r="B169" s="116" t="s">
        <v>93</v>
      </c>
      <c r="C169" s="114" t="s">
        <v>62</v>
      </c>
      <c r="D169" s="114"/>
      <c r="E169" s="114"/>
      <c r="F169" s="115"/>
      <c r="G169" s="35"/>
      <c r="H169" s="36"/>
      <c r="I169" s="4"/>
      <c r="J169" s="4"/>
    </row>
    <row r="170" spans="2:10" ht="20.45" customHeight="1" x14ac:dyDescent="0.2">
      <c r="B170" s="116"/>
      <c r="C170" s="102" t="s">
        <v>26</v>
      </c>
      <c r="D170" s="102"/>
      <c r="E170" s="102"/>
      <c r="F170" s="103"/>
      <c r="G170" s="35"/>
      <c r="H170" s="36"/>
      <c r="I170" s="4"/>
      <c r="J170" s="4"/>
    </row>
    <row r="171" spans="2:10" ht="47.25" x14ac:dyDescent="0.2">
      <c r="B171" s="116"/>
      <c r="C171" s="81" t="s">
        <v>40</v>
      </c>
      <c r="D171" s="61" t="s">
        <v>17</v>
      </c>
      <c r="E171" s="17" t="s">
        <v>30</v>
      </c>
      <c r="F171" s="59" t="s">
        <v>30</v>
      </c>
      <c r="G171" s="35"/>
      <c r="H171" s="36"/>
      <c r="I171" s="4"/>
      <c r="J171" s="4"/>
    </row>
    <row r="172" spans="2:10" ht="47.25" x14ac:dyDescent="0.2">
      <c r="B172" s="116"/>
      <c r="C172" s="17" t="s">
        <v>16</v>
      </c>
      <c r="D172" s="17" t="s">
        <v>16</v>
      </c>
      <c r="E172" s="20"/>
      <c r="F172" s="17" t="s">
        <v>101</v>
      </c>
      <c r="G172" s="35"/>
      <c r="H172" s="36"/>
      <c r="I172" s="4"/>
      <c r="J172" s="4"/>
    </row>
    <row r="173" spans="2:10" ht="47.25" x14ac:dyDescent="0.2">
      <c r="B173" s="116"/>
      <c r="C173" s="17" t="s">
        <v>89</v>
      </c>
      <c r="D173" s="17"/>
      <c r="E173" s="20"/>
      <c r="F173" s="17" t="s">
        <v>102</v>
      </c>
      <c r="G173" s="35"/>
      <c r="H173" s="36"/>
      <c r="I173" s="4"/>
      <c r="J173" s="4"/>
    </row>
    <row r="174" spans="2:10" ht="63" x14ac:dyDescent="0.2">
      <c r="B174" s="116"/>
      <c r="C174" s="90"/>
      <c r="D174" s="90"/>
      <c r="E174" s="20"/>
      <c r="F174" s="17" t="s">
        <v>103</v>
      </c>
      <c r="G174" s="35"/>
      <c r="H174" s="36"/>
      <c r="I174" s="4"/>
      <c r="J174" s="4"/>
    </row>
    <row r="175" spans="2:10" ht="63" x14ac:dyDescent="0.2">
      <c r="B175" s="116"/>
      <c r="C175" s="90"/>
      <c r="D175" s="92"/>
      <c r="E175" s="20"/>
      <c r="F175" s="17" t="s">
        <v>104</v>
      </c>
      <c r="G175" s="35"/>
      <c r="H175" s="36"/>
      <c r="I175" s="4"/>
      <c r="J175" s="4"/>
    </row>
    <row r="176" spans="2:10" ht="15.75" x14ac:dyDescent="0.2">
      <c r="B176" s="66">
        <v>45481</v>
      </c>
      <c r="C176" s="67">
        <v>45482</v>
      </c>
      <c r="D176" s="67">
        <v>45483</v>
      </c>
      <c r="E176" s="67">
        <v>45484</v>
      </c>
      <c r="F176" s="65">
        <v>45485</v>
      </c>
      <c r="G176" s="35">
        <v>45486</v>
      </c>
      <c r="H176" s="36">
        <v>45487</v>
      </c>
      <c r="I176" s="4"/>
      <c r="J176" s="4"/>
    </row>
    <row r="177" spans="2:10" ht="15" x14ac:dyDescent="0.2">
      <c r="B177" s="127" t="s">
        <v>26</v>
      </c>
      <c r="C177" s="128"/>
      <c r="D177" s="128"/>
      <c r="E177" s="128"/>
      <c r="F177" s="129"/>
      <c r="G177" s="35"/>
      <c r="H177" s="36"/>
      <c r="I177" s="4"/>
      <c r="J177" s="4"/>
    </row>
    <row r="178" spans="2:10" ht="110.25" x14ac:dyDescent="0.2">
      <c r="B178" s="48" t="s">
        <v>95</v>
      </c>
      <c r="C178" s="16" t="s">
        <v>41</v>
      </c>
      <c r="D178" s="17" t="s">
        <v>16</v>
      </c>
      <c r="E178" s="17" t="s">
        <v>7</v>
      </c>
      <c r="F178" s="17" t="s">
        <v>18</v>
      </c>
      <c r="G178" s="35"/>
      <c r="H178" s="36"/>
      <c r="I178" s="4"/>
      <c r="J178" s="4"/>
    </row>
    <row r="179" spans="2:10" ht="51.75" customHeight="1" x14ac:dyDescent="0.2">
      <c r="B179" s="48" t="s">
        <v>78</v>
      </c>
      <c r="C179" s="17" t="s">
        <v>16</v>
      </c>
      <c r="E179" s="17" t="s">
        <v>30</v>
      </c>
      <c r="F179" s="59" t="s">
        <v>30</v>
      </c>
      <c r="G179" s="77" t="s">
        <v>30</v>
      </c>
      <c r="H179" s="36"/>
      <c r="I179" s="4"/>
      <c r="J179" s="4"/>
    </row>
    <row r="180" spans="2:10" ht="15.75" x14ac:dyDescent="0.2">
      <c r="B180" s="58"/>
      <c r="C180" s="62"/>
      <c r="D180" s="62"/>
      <c r="E180" s="20"/>
      <c r="F180" s="20"/>
      <c r="G180" s="35"/>
      <c r="H180" s="36"/>
      <c r="I180" s="4"/>
      <c r="J180" s="4"/>
    </row>
    <row r="181" spans="2:10" ht="15.75" x14ac:dyDescent="0.2">
      <c r="B181" s="66">
        <v>45488</v>
      </c>
      <c r="C181" s="67">
        <v>45489</v>
      </c>
      <c r="D181" s="67">
        <v>45490</v>
      </c>
      <c r="E181" s="67">
        <v>45491</v>
      </c>
      <c r="F181" s="65">
        <v>45492</v>
      </c>
      <c r="G181" s="35">
        <v>45493</v>
      </c>
      <c r="H181" s="36">
        <v>45494</v>
      </c>
      <c r="I181" s="4"/>
      <c r="J181" s="4"/>
    </row>
    <row r="182" spans="2:10" ht="15" x14ac:dyDescent="0.2">
      <c r="B182" s="127" t="s">
        <v>26</v>
      </c>
      <c r="C182" s="128"/>
      <c r="D182" s="128"/>
      <c r="E182" s="128"/>
      <c r="F182" s="129"/>
      <c r="G182" s="124"/>
      <c r="H182" s="36"/>
      <c r="I182" s="4"/>
      <c r="J182" s="4"/>
    </row>
    <row r="183" spans="2:10" ht="110.25" x14ac:dyDescent="0.2">
      <c r="B183" s="48" t="s">
        <v>95</v>
      </c>
      <c r="C183" s="17" t="s">
        <v>16</v>
      </c>
      <c r="D183" s="17" t="s">
        <v>16</v>
      </c>
      <c r="E183" s="17" t="s">
        <v>30</v>
      </c>
      <c r="F183" s="59" t="s">
        <v>30</v>
      </c>
      <c r="G183" s="124"/>
      <c r="H183" s="36"/>
      <c r="I183" s="4"/>
      <c r="J183" s="4"/>
    </row>
    <row r="184" spans="2:10" ht="47.25" x14ac:dyDescent="0.2">
      <c r="B184" s="48" t="s">
        <v>8</v>
      </c>
      <c r="C184" s="61" t="s">
        <v>81</v>
      </c>
      <c r="D184" s="61" t="s">
        <v>17</v>
      </c>
      <c r="E184" s="17" t="s">
        <v>77</v>
      </c>
      <c r="F184" s="59" t="s">
        <v>80</v>
      </c>
      <c r="G184" s="124"/>
      <c r="H184" s="36"/>
      <c r="I184" s="4"/>
      <c r="J184" s="4"/>
    </row>
    <row r="185" spans="2:10" ht="47.25" x14ac:dyDescent="0.2">
      <c r="B185" s="48" t="s">
        <v>78</v>
      </c>
      <c r="C185" s="17" t="s">
        <v>89</v>
      </c>
      <c r="D185" s="62"/>
      <c r="E185" s="62"/>
      <c r="F185" s="59" t="s">
        <v>77</v>
      </c>
      <c r="G185" s="124"/>
      <c r="H185" s="36"/>
      <c r="I185" s="4"/>
      <c r="J185" s="4"/>
    </row>
    <row r="186" spans="2:10" ht="63" x14ac:dyDescent="0.2">
      <c r="B186" s="48" t="s">
        <v>87</v>
      </c>
      <c r="C186" s="17"/>
      <c r="D186" s="62"/>
      <c r="E186" s="62"/>
      <c r="F186" s="17" t="s">
        <v>101</v>
      </c>
      <c r="G186" s="124"/>
      <c r="H186" s="36"/>
      <c r="I186" s="4"/>
      <c r="J186" s="4"/>
    </row>
    <row r="187" spans="2:10" ht="65.25" customHeight="1" x14ac:dyDescent="0.2">
      <c r="B187" s="48" t="s">
        <v>106</v>
      </c>
      <c r="C187" s="90"/>
      <c r="D187" s="62"/>
      <c r="E187" s="62"/>
      <c r="F187" s="17" t="s">
        <v>102</v>
      </c>
      <c r="G187" s="124"/>
      <c r="H187" s="36"/>
      <c r="I187" s="4"/>
      <c r="J187" s="4"/>
    </row>
    <row r="188" spans="2:10" ht="63" x14ac:dyDescent="0.2">
      <c r="B188" s="91"/>
      <c r="C188" s="90"/>
      <c r="D188" s="62"/>
      <c r="E188" s="62"/>
      <c r="F188" s="17" t="s">
        <v>103</v>
      </c>
      <c r="G188" s="124"/>
      <c r="H188" s="36"/>
      <c r="I188" s="4"/>
      <c r="J188" s="4"/>
    </row>
    <row r="189" spans="2:10" ht="27" customHeight="1" x14ac:dyDescent="0.2">
      <c r="B189" s="91"/>
      <c r="C189" s="92"/>
      <c r="D189" s="20"/>
      <c r="E189" s="20"/>
      <c r="F189" s="17" t="s">
        <v>104</v>
      </c>
      <c r="G189" s="124"/>
      <c r="H189" s="36"/>
      <c r="I189" s="4"/>
      <c r="J189" s="4"/>
    </row>
    <row r="190" spans="2:10" ht="15.75" x14ac:dyDescent="0.2">
      <c r="B190" s="66">
        <v>45495</v>
      </c>
      <c r="C190" s="67">
        <v>45496</v>
      </c>
      <c r="D190" s="67">
        <v>45497</v>
      </c>
      <c r="E190" s="67">
        <v>45498</v>
      </c>
      <c r="F190" s="65">
        <v>45499</v>
      </c>
      <c r="G190" s="35">
        <v>45500</v>
      </c>
      <c r="H190" s="36">
        <v>45501</v>
      </c>
      <c r="I190" s="4"/>
      <c r="J190" s="4"/>
    </row>
    <row r="191" spans="2:10" ht="15" x14ac:dyDescent="0.2">
      <c r="B191" s="127" t="s">
        <v>26</v>
      </c>
      <c r="C191" s="128"/>
      <c r="D191" s="128"/>
      <c r="E191" s="128"/>
      <c r="F191" s="129"/>
      <c r="G191" s="35"/>
      <c r="H191" s="36"/>
      <c r="I191" s="4"/>
      <c r="J191" s="4"/>
    </row>
    <row r="192" spans="2:10" ht="110.25" x14ac:dyDescent="0.2">
      <c r="B192" s="48" t="s">
        <v>95</v>
      </c>
      <c r="C192" s="17" t="s">
        <v>16</v>
      </c>
      <c r="D192" s="17" t="s">
        <v>16</v>
      </c>
      <c r="E192" s="17" t="s">
        <v>30</v>
      </c>
      <c r="F192" s="59" t="s">
        <v>30</v>
      </c>
      <c r="G192" s="35"/>
      <c r="H192" s="36"/>
      <c r="I192" s="4"/>
      <c r="J192" s="4"/>
    </row>
    <row r="193" spans="2:10" ht="47.25" x14ac:dyDescent="0.2">
      <c r="B193" s="48" t="s">
        <v>8</v>
      </c>
      <c r="C193" s="20"/>
      <c r="D193" s="61" t="s">
        <v>21</v>
      </c>
      <c r="E193" s="16" t="s">
        <v>11</v>
      </c>
      <c r="F193" s="93"/>
      <c r="G193" s="77" t="s">
        <v>30</v>
      </c>
      <c r="H193" s="36"/>
      <c r="I193" s="4"/>
      <c r="J193" s="4"/>
    </row>
    <row r="194" spans="2:10" ht="31.5" x14ac:dyDescent="0.2">
      <c r="B194" s="48" t="s">
        <v>78</v>
      </c>
      <c r="C194" s="20"/>
      <c r="D194" s="20"/>
      <c r="E194" s="16" t="s">
        <v>42</v>
      </c>
      <c r="F194" s="36"/>
      <c r="G194" s="35"/>
      <c r="H194" s="36"/>
      <c r="I194" s="4"/>
      <c r="J194" s="4"/>
    </row>
    <row r="195" spans="2:10" ht="15.75" x14ac:dyDescent="0.2">
      <c r="B195" s="66">
        <v>45502</v>
      </c>
      <c r="C195" s="67">
        <v>45503</v>
      </c>
      <c r="D195" s="67">
        <v>45504</v>
      </c>
      <c r="E195" s="67"/>
      <c r="F195" s="65"/>
      <c r="G195" s="35"/>
      <c r="H195" s="36"/>
      <c r="I195" s="4"/>
      <c r="J195" s="4"/>
    </row>
    <row r="196" spans="2:10" ht="110.25" x14ac:dyDescent="0.2">
      <c r="B196" s="48" t="s">
        <v>14</v>
      </c>
      <c r="C196" s="17" t="s">
        <v>16</v>
      </c>
      <c r="D196" s="17" t="s">
        <v>16</v>
      </c>
      <c r="E196" s="20"/>
      <c r="F196" s="36"/>
      <c r="G196" s="35"/>
      <c r="H196" s="36"/>
      <c r="I196" s="4"/>
      <c r="J196" s="4"/>
    </row>
    <row r="197" spans="2:10" ht="31.5" x14ac:dyDescent="0.2">
      <c r="B197" s="48" t="s">
        <v>78</v>
      </c>
      <c r="C197" s="62"/>
      <c r="D197" s="61" t="s">
        <v>21</v>
      </c>
      <c r="E197" s="20"/>
      <c r="F197" s="36"/>
      <c r="G197" s="35"/>
      <c r="H197" s="36"/>
      <c r="I197" s="4"/>
      <c r="J197" s="4"/>
    </row>
    <row r="198" spans="2:10" ht="31.5" x14ac:dyDescent="0.2">
      <c r="B198" s="48" t="s">
        <v>8</v>
      </c>
      <c r="C198" s="20"/>
      <c r="E198" s="20"/>
      <c r="F198" s="36"/>
      <c r="G198" s="35"/>
      <c r="H198" s="36"/>
      <c r="I198" s="4"/>
      <c r="J198" s="4"/>
    </row>
    <row r="199" spans="2:10" ht="18" x14ac:dyDescent="0.2">
      <c r="B199" s="117" t="s">
        <v>71</v>
      </c>
      <c r="C199" s="118"/>
      <c r="D199" s="118"/>
      <c r="E199" s="118"/>
      <c r="F199" s="119"/>
      <c r="G199" s="120"/>
      <c r="H199" s="119"/>
      <c r="I199" s="7"/>
      <c r="J199" s="7"/>
    </row>
    <row r="200" spans="2:10" ht="15.75" x14ac:dyDescent="0.2">
      <c r="B200" s="66" t="s">
        <v>0</v>
      </c>
      <c r="C200" s="67" t="s">
        <v>1</v>
      </c>
      <c r="D200" s="67" t="s">
        <v>2</v>
      </c>
      <c r="E200" s="67" t="s">
        <v>3</v>
      </c>
      <c r="F200" s="65" t="s">
        <v>4</v>
      </c>
      <c r="G200" s="78" t="s">
        <v>5</v>
      </c>
      <c r="H200" s="79" t="s">
        <v>6</v>
      </c>
      <c r="I200" s="9"/>
      <c r="J200" s="9"/>
    </row>
    <row r="201" spans="2:10" ht="15.75" x14ac:dyDescent="0.2">
      <c r="B201" s="66"/>
      <c r="C201" s="67"/>
      <c r="D201" s="67"/>
      <c r="E201" s="67">
        <v>45505</v>
      </c>
      <c r="F201" s="65">
        <v>45506</v>
      </c>
      <c r="G201" s="35">
        <v>45507</v>
      </c>
      <c r="H201" s="36">
        <v>45508</v>
      </c>
      <c r="I201" s="4"/>
      <c r="J201" s="4"/>
    </row>
    <row r="202" spans="2:10" ht="47.25" x14ac:dyDescent="0.2">
      <c r="B202" s="66"/>
      <c r="C202" s="67"/>
      <c r="D202" s="67"/>
      <c r="E202" s="17" t="s">
        <v>30</v>
      </c>
      <c r="F202" s="59" t="s">
        <v>30</v>
      </c>
      <c r="G202" s="35"/>
      <c r="H202" s="36"/>
      <c r="I202" s="4"/>
      <c r="J202" s="4"/>
    </row>
    <row r="203" spans="2:10" ht="47.25" x14ac:dyDescent="0.2">
      <c r="B203" s="66"/>
      <c r="C203" s="67"/>
      <c r="D203" s="67"/>
      <c r="E203" s="67"/>
      <c r="F203" s="17" t="s">
        <v>101</v>
      </c>
      <c r="G203" s="35"/>
      <c r="H203" s="36"/>
      <c r="I203" s="4"/>
      <c r="J203" s="4"/>
    </row>
    <row r="204" spans="2:10" ht="31.5" x14ac:dyDescent="0.2">
      <c r="B204" s="66"/>
      <c r="C204" s="67"/>
      <c r="D204" s="67"/>
      <c r="E204" s="67"/>
      <c r="F204" s="17" t="s">
        <v>102</v>
      </c>
      <c r="G204" s="35"/>
      <c r="H204" s="36"/>
      <c r="I204" s="4"/>
      <c r="J204" s="4"/>
    </row>
    <row r="205" spans="2:10" ht="63" x14ac:dyDescent="0.2">
      <c r="B205" s="66"/>
      <c r="C205" s="67"/>
      <c r="D205" s="67"/>
      <c r="E205" s="67"/>
      <c r="F205" s="17" t="s">
        <v>103</v>
      </c>
      <c r="G205" s="35"/>
      <c r="H205" s="36"/>
      <c r="I205" s="4"/>
      <c r="J205" s="4"/>
    </row>
    <row r="206" spans="2:10" ht="63" x14ac:dyDescent="0.2">
      <c r="B206" s="58"/>
      <c r="C206" s="20"/>
      <c r="D206" s="20"/>
      <c r="E206" s="67"/>
      <c r="F206" s="17" t="s">
        <v>104</v>
      </c>
      <c r="G206" s="35"/>
      <c r="H206" s="36"/>
      <c r="I206" s="4"/>
      <c r="J206" s="4"/>
    </row>
    <row r="207" spans="2:10" ht="15.75" x14ac:dyDescent="0.2">
      <c r="B207" s="66">
        <v>45509</v>
      </c>
      <c r="C207" s="67">
        <v>45510</v>
      </c>
      <c r="D207" s="67">
        <v>45511</v>
      </c>
      <c r="E207" s="67">
        <v>45512</v>
      </c>
      <c r="F207" s="65">
        <v>45513</v>
      </c>
      <c r="G207" s="35">
        <v>45514</v>
      </c>
      <c r="H207" s="36">
        <v>45515</v>
      </c>
      <c r="I207" s="4"/>
      <c r="J207" s="4"/>
    </row>
    <row r="208" spans="2:10" ht="14.45" customHeight="1" x14ac:dyDescent="0.2">
      <c r="B208" s="131" t="s">
        <v>27</v>
      </c>
      <c r="C208" s="132"/>
      <c r="D208" s="132"/>
      <c r="E208" s="132"/>
      <c r="F208" s="133"/>
      <c r="G208" s="35"/>
      <c r="H208" s="36"/>
      <c r="I208" s="4"/>
      <c r="J208" s="4"/>
    </row>
    <row r="209" spans="2:10" ht="47.25" x14ac:dyDescent="0.2">
      <c r="B209" s="82" t="s">
        <v>43</v>
      </c>
      <c r="C209" s="17" t="s">
        <v>16</v>
      </c>
      <c r="D209" s="134" t="s">
        <v>93</v>
      </c>
      <c r="E209" s="17" t="s">
        <v>30</v>
      </c>
      <c r="F209" s="59" t="s">
        <v>30</v>
      </c>
      <c r="G209" s="35"/>
      <c r="H209" s="36"/>
      <c r="I209" s="4"/>
      <c r="J209" s="4"/>
    </row>
    <row r="210" spans="2:10" ht="110.25" x14ac:dyDescent="0.2">
      <c r="B210" s="48" t="s">
        <v>95</v>
      </c>
      <c r="C210" s="17" t="s">
        <v>89</v>
      </c>
      <c r="D210" s="135"/>
      <c r="E210" s="52" t="s">
        <v>44</v>
      </c>
      <c r="F210" s="59" t="s">
        <v>18</v>
      </c>
      <c r="G210" s="77" t="s">
        <v>30</v>
      </c>
      <c r="H210" s="36"/>
      <c r="I210" s="4"/>
      <c r="J210" s="4"/>
    </row>
    <row r="211" spans="2:10" ht="31.5" x14ac:dyDescent="0.2">
      <c r="B211" s="48" t="s">
        <v>78</v>
      </c>
      <c r="C211" s="20"/>
      <c r="D211" s="135"/>
      <c r="E211" s="64"/>
      <c r="F211" s="64"/>
      <c r="G211" s="77"/>
      <c r="H211" s="36"/>
      <c r="I211" s="4"/>
      <c r="J211" s="4"/>
    </row>
    <row r="212" spans="2:10" ht="37.5" customHeight="1" x14ac:dyDescent="0.2">
      <c r="B212" s="48" t="s">
        <v>8</v>
      </c>
      <c r="C212" s="20"/>
      <c r="D212" s="136"/>
      <c r="E212" s="20"/>
      <c r="F212" s="63"/>
      <c r="G212" s="35"/>
      <c r="H212" s="36"/>
      <c r="I212" s="4"/>
      <c r="J212" s="4"/>
    </row>
    <row r="213" spans="2:10" ht="15.75" x14ac:dyDescent="0.2">
      <c r="B213" s="66">
        <v>45516</v>
      </c>
      <c r="C213" s="67">
        <v>45517</v>
      </c>
      <c r="D213" s="67">
        <v>45518</v>
      </c>
      <c r="E213" s="67">
        <v>45519</v>
      </c>
      <c r="F213" s="65">
        <v>45520</v>
      </c>
      <c r="G213" s="35">
        <v>45521</v>
      </c>
      <c r="H213" s="36">
        <v>45522</v>
      </c>
      <c r="I213" s="4"/>
      <c r="J213" s="4"/>
    </row>
    <row r="214" spans="2:10" ht="15" x14ac:dyDescent="0.2">
      <c r="B214" s="131" t="s">
        <v>27</v>
      </c>
      <c r="C214" s="132"/>
      <c r="D214" s="132"/>
      <c r="E214" s="132"/>
      <c r="F214" s="133"/>
      <c r="G214" s="35"/>
      <c r="H214" s="36"/>
      <c r="I214" s="4"/>
      <c r="J214" s="4"/>
    </row>
    <row r="215" spans="2:10" ht="110.25" x14ac:dyDescent="0.2">
      <c r="B215" s="48" t="s">
        <v>95</v>
      </c>
      <c r="C215" s="17" t="s">
        <v>16</v>
      </c>
      <c r="D215" s="17" t="s">
        <v>16</v>
      </c>
      <c r="E215" s="17" t="s">
        <v>30</v>
      </c>
      <c r="F215" s="59" t="s">
        <v>30</v>
      </c>
      <c r="G215" s="35"/>
      <c r="H215" s="36"/>
      <c r="I215" s="4"/>
      <c r="J215" s="4"/>
    </row>
    <row r="216" spans="2:10" ht="39" customHeight="1" x14ac:dyDescent="0.2">
      <c r="B216" s="48" t="s">
        <v>8</v>
      </c>
      <c r="C216" s="20"/>
      <c r="D216" s="61" t="s">
        <v>21</v>
      </c>
      <c r="E216" s="20"/>
      <c r="F216" s="83" t="s">
        <v>45</v>
      </c>
      <c r="G216" s="35"/>
      <c r="H216" s="36"/>
      <c r="I216" s="4"/>
      <c r="J216" s="4"/>
    </row>
    <row r="217" spans="2:10" ht="39" customHeight="1" x14ac:dyDescent="0.2">
      <c r="B217" s="48" t="s">
        <v>78</v>
      </c>
      <c r="C217" s="20"/>
      <c r="D217" s="94"/>
      <c r="E217" s="20"/>
      <c r="F217" s="17" t="s">
        <v>101</v>
      </c>
      <c r="G217" s="35"/>
      <c r="H217" s="36"/>
      <c r="I217" s="4"/>
      <c r="J217" s="4"/>
    </row>
    <row r="218" spans="2:10" ht="39" customHeight="1" x14ac:dyDescent="0.2">
      <c r="B218" s="91"/>
      <c r="C218" s="92"/>
      <c r="D218" s="94"/>
      <c r="E218" s="20"/>
      <c r="F218" s="17" t="s">
        <v>102</v>
      </c>
      <c r="G218" s="35"/>
      <c r="H218" s="36"/>
      <c r="I218" s="4"/>
      <c r="J218" s="4"/>
    </row>
    <row r="219" spans="2:10" ht="39" customHeight="1" x14ac:dyDescent="0.2">
      <c r="B219" s="91"/>
      <c r="C219" s="92"/>
      <c r="D219" s="94"/>
      <c r="E219" s="20"/>
      <c r="F219" s="17" t="s">
        <v>103</v>
      </c>
      <c r="G219" s="35"/>
      <c r="H219" s="36"/>
      <c r="I219" s="4"/>
      <c r="J219" s="4"/>
    </row>
    <row r="220" spans="2:10" ht="39" customHeight="1" x14ac:dyDescent="0.2">
      <c r="B220" s="91"/>
      <c r="C220" s="92"/>
      <c r="D220" s="94"/>
      <c r="E220" s="20"/>
      <c r="F220" s="17" t="s">
        <v>104</v>
      </c>
      <c r="G220" s="35"/>
      <c r="H220" s="36"/>
      <c r="I220" s="4"/>
      <c r="J220" s="4"/>
    </row>
    <row r="221" spans="2:10" ht="15.75" x14ac:dyDescent="0.2">
      <c r="B221" s="91"/>
      <c r="C221" s="92"/>
      <c r="D221" s="92"/>
      <c r="E221" s="20"/>
      <c r="F221" s="36"/>
      <c r="G221" s="35"/>
      <c r="H221" s="36"/>
      <c r="I221" s="4"/>
      <c r="J221" s="4"/>
    </row>
    <row r="222" spans="2:10" ht="15.75" x14ac:dyDescent="0.2">
      <c r="B222" s="66">
        <v>45523</v>
      </c>
      <c r="C222" s="67">
        <v>45524</v>
      </c>
      <c r="D222" s="67">
        <v>45525</v>
      </c>
      <c r="E222" s="67">
        <v>45526</v>
      </c>
      <c r="F222" s="65">
        <v>45527</v>
      </c>
      <c r="G222" s="35">
        <v>45528</v>
      </c>
      <c r="H222" s="36">
        <v>45529</v>
      </c>
      <c r="I222" s="4"/>
      <c r="J222" s="4"/>
    </row>
    <row r="223" spans="2:10" ht="15" x14ac:dyDescent="0.2">
      <c r="B223" s="131" t="s">
        <v>27</v>
      </c>
      <c r="C223" s="132"/>
      <c r="D223" s="132"/>
      <c r="E223" s="132"/>
      <c r="F223" s="133"/>
      <c r="G223" s="35"/>
      <c r="H223" s="36"/>
      <c r="I223" s="4"/>
      <c r="J223" s="4"/>
    </row>
    <row r="224" spans="2:10" ht="43.5" customHeight="1" x14ac:dyDescent="0.2">
      <c r="B224" s="121" t="s">
        <v>93</v>
      </c>
      <c r="C224" s="17" t="s">
        <v>16</v>
      </c>
      <c r="D224" s="17" t="s">
        <v>16</v>
      </c>
      <c r="E224" s="17" t="s">
        <v>30</v>
      </c>
      <c r="F224" s="59" t="s">
        <v>30</v>
      </c>
      <c r="G224" s="35"/>
      <c r="H224" s="36"/>
      <c r="I224" s="4"/>
      <c r="J224" s="4"/>
    </row>
    <row r="225" spans="2:10" ht="47.25" x14ac:dyDescent="0.2">
      <c r="B225" s="122"/>
      <c r="C225" s="17" t="s">
        <v>89</v>
      </c>
      <c r="D225" s="61" t="s">
        <v>17</v>
      </c>
      <c r="E225" s="16" t="s">
        <v>11</v>
      </c>
      <c r="F225" s="59" t="s">
        <v>80</v>
      </c>
      <c r="G225" s="77" t="s">
        <v>30</v>
      </c>
      <c r="H225" s="36"/>
      <c r="I225" s="4"/>
      <c r="J225" s="4"/>
    </row>
    <row r="226" spans="2:10" ht="15" x14ac:dyDescent="0.2">
      <c r="B226" s="123"/>
      <c r="C226" s="20"/>
      <c r="D226" s="20"/>
      <c r="E226" s="20"/>
      <c r="F226" s="20"/>
      <c r="G226" s="35"/>
      <c r="H226" s="36"/>
      <c r="I226" s="4"/>
      <c r="J226" s="4"/>
    </row>
    <row r="227" spans="2:10" ht="15.75" x14ac:dyDescent="0.2">
      <c r="B227" s="66">
        <v>45530</v>
      </c>
      <c r="C227" s="67">
        <v>45531</v>
      </c>
      <c r="D227" s="67">
        <v>45532</v>
      </c>
      <c r="E227" s="67">
        <v>45533</v>
      </c>
      <c r="F227" s="65">
        <v>45534</v>
      </c>
      <c r="G227" s="35">
        <v>45535</v>
      </c>
      <c r="H227" s="36"/>
      <c r="I227" s="4"/>
      <c r="J227" s="4"/>
    </row>
    <row r="228" spans="2:10" ht="15" x14ac:dyDescent="0.2">
      <c r="B228" s="131" t="s">
        <v>27</v>
      </c>
      <c r="C228" s="132"/>
      <c r="D228" s="132"/>
      <c r="E228" s="132"/>
      <c r="F228" s="133"/>
      <c r="G228" s="35"/>
      <c r="H228" s="36"/>
      <c r="I228" s="4"/>
      <c r="J228" s="4"/>
    </row>
    <row r="229" spans="2:10" ht="110.25" x14ac:dyDescent="0.2">
      <c r="B229" s="48" t="s">
        <v>95</v>
      </c>
      <c r="C229" s="17" t="s">
        <v>16</v>
      </c>
      <c r="D229" s="17" t="s">
        <v>16</v>
      </c>
      <c r="E229" s="17" t="s">
        <v>30</v>
      </c>
      <c r="F229" s="59" t="s">
        <v>30</v>
      </c>
      <c r="G229" s="35"/>
      <c r="H229" s="36"/>
      <c r="I229" s="4"/>
      <c r="J229" s="4"/>
    </row>
    <row r="230" spans="2:10" ht="31.5" x14ac:dyDescent="0.2">
      <c r="B230" s="48" t="s">
        <v>8</v>
      </c>
      <c r="C230" s="20"/>
      <c r="D230" s="61" t="s">
        <v>21</v>
      </c>
      <c r="E230" s="20"/>
      <c r="F230" s="36"/>
      <c r="G230" s="35"/>
      <c r="H230" s="36"/>
      <c r="I230" s="4"/>
      <c r="J230" s="4"/>
    </row>
    <row r="231" spans="2:10" ht="31.5" x14ac:dyDescent="0.2">
      <c r="B231" s="48" t="s">
        <v>78</v>
      </c>
      <c r="C231" s="20"/>
      <c r="D231" s="20"/>
      <c r="E231" s="20"/>
      <c r="F231" s="36"/>
      <c r="G231" s="35"/>
      <c r="H231" s="36"/>
      <c r="I231" s="4"/>
      <c r="J231" s="4"/>
    </row>
    <row r="232" spans="2:10" ht="63" x14ac:dyDescent="0.2">
      <c r="B232" s="48" t="s">
        <v>87</v>
      </c>
      <c r="C232" s="20"/>
      <c r="D232" s="20"/>
      <c r="E232" s="20"/>
      <c r="F232" s="36"/>
      <c r="G232" s="35"/>
      <c r="H232" s="36"/>
      <c r="I232" s="4"/>
      <c r="J232" s="4"/>
    </row>
    <row r="233" spans="2:10" ht="18" x14ac:dyDescent="0.2">
      <c r="B233" s="117" t="s">
        <v>72</v>
      </c>
      <c r="C233" s="118"/>
      <c r="D233" s="118"/>
      <c r="E233" s="118"/>
      <c r="F233" s="119"/>
      <c r="G233" s="120"/>
      <c r="H233" s="119"/>
      <c r="I233" s="7"/>
      <c r="J233" s="7"/>
    </row>
    <row r="234" spans="2:10" ht="15.75" x14ac:dyDescent="0.2">
      <c r="B234" s="66" t="s">
        <v>0</v>
      </c>
      <c r="C234" s="67" t="s">
        <v>1</v>
      </c>
      <c r="D234" s="67" t="s">
        <v>2</v>
      </c>
      <c r="E234" s="67" t="s">
        <v>3</v>
      </c>
      <c r="F234" s="65" t="s">
        <v>4</v>
      </c>
      <c r="G234" s="78" t="s">
        <v>5</v>
      </c>
      <c r="H234" s="79" t="s">
        <v>6</v>
      </c>
      <c r="I234" s="9"/>
      <c r="J234" s="9"/>
    </row>
    <row r="235" spans="2:10" ht="15.75" x14ac:dyDescent="0.2">
      <c r="B235" s="66">
        <v>45537</v>
      </c>
      <c r="C235" s="67">
        <v>45538</v>
      </c>
      <c r="D235" s="67">
        <v>45539</v>
      </c>
      <c r="E235" s="67">
        <v>45540</v>
      </c>
      <c r="F235" s="65">
        <v>45541</v>
      </c>
      <c r="G235" s="35">
        <v>45542</v>
      </c>
      <c r="H235" s="36">
        <v>45543</v>
      </c>
      <c r="I235" s="4"/>
      <c r="J235" s="4"/>
    </row>
    <row r="236" spans="2:10" ht="110.25" x14ac:dyDescent="0.2">
      <c r="B236" s="48" t="s">
        <v>95</v>
      </c>
      <c r="C236" s="17" t="s">
        <v>16</v>
      </c>
      <c r="D236" s="85" t="s">
        <v>76</v>
      </c>
      <c r="E236" s="85" t="s">
        <v>76</v>
      </c>
      <c r="F236" s="86" t="s">
        <v>76</v>
      </c>
      <c r="G236" s="35"/>
      <c r="H236" s="36"/>
      <c r="I236" s="4"/>
      <c r="J236" s="4"/>
    </row>
    <row r="237" spans="2:10" ht="47.25" x14ac:dyDescent="0.2">
      <c r="B237" s="48" t="s">
        <v>8</v>
      </c>
      <c r="C237" s="17" t="s">
        <v>89</v>
      </c>
      <c r="D237" s="20"/>
      <c r="E237" s="20"/>
      <c r="F237" s="36"/>
      <c r="G237" s="35"/>
      <c r="H237" s="36"/>
      <c r="I237" s="4"/>
      <c r="J237" s="4"/>
    </row>
    <row r="238" spans="2:10" ht="31.5" x14ac:dyDescent="0.2">
      <c r="B238" s="48" t="s">
        <v>78</v>
      </c>
      <c r="C238" s="20"/>
      <c r="D238" s="20"/>
      <c r="E238" s="20"/>
      <c r="F238" s="36"/>
      <c r="G238" s="35"/>
      <c r="H238" s="36"/>
      <c r="I238" s="4"/>
      <c r="J238" s="4"/>
    </row>
    <row r="239" spans="2:10" ht="15.75" x14ac:dyDescent="0.2">
      <c r="B239" s="66">
        <v>45544</v>
      </c>
      <c r="C239" s="67">
        <v>45545</v>
      </c>
      <c r="D239" s="67">
        <v>45546</v>
      </c>
      <c r="E239" s="67">
        <v>45547</v>
      </c>
      <c r="F239" s="65">
        <v>45548</v>
      </c>
      <c r="G239" s="35">
        <v>45549</v>
      </c>
      <c r="H239" s="36">
        <v>45550</v>
      </c>
      <c r="I239" s="4"/>
      <c r="J239" s="4"/>
    </row>
    <row r="240" spans="2:10" ht="110.25" x14ac:dyDescent="0.2">
      <c r="B240" s="48" t="s">
        <v>14</v>
      </c>
      <c r="C240" s="17" t="s">
        <v>16</v>
      </c>
      <c r="D240" s="17" t="s">
        <v>16</v>
      </c>
      <c r="E240" s="17" t="s">
        <v>7</v>
      </c>
      <c r="F240" s="59" t="s">
        <v>30</v>
      </c>
      <c r="G240" s="35"/>
      <c r="H240" s="36"/>
      <c r="I240" s="4"/>
      <c r="J240" s="4"/>
    </row>
    <row r="241" spans="2:10" ht="47.25" x14ac:dyDescent="0.2">
      <c r="B241" s="48" t="s">
        <v>8</v>
      </c>
      <c r="C241" s="20"/>
      <c r="D241" s="20"/>
      <c r="E241" s="17" t="s">
        <v>30</v>
      </c>
      <c r="F241" s="59" t="s">
        <v>18</v>
      </c>
      <c r="G241" s="77" t="s">
        <v>30</v>
      </c>
      <c r="H241" s="36"/>
      <c r="I241" s="4"/>
      <c r="J241" s="4"/>
    </row>
    <row r="242" spans="2:10" ht="52.5" customHeight="1" x14ac:dyDescent="0.2">
      <c r="B242" s="48" t="s">
        <v>78</v>
      </c>
      <c r="C242" s="20"/>
      <c r="D242" s="20"/>
      <c r="E242" s="16" t="s">
        <v>46</v>
      </c>
      <c r="F242" s="93"/>
      <c r="G242" s="35"/>
      <c r="H242" s="36"/>
      <c r="I242" s="4"/>
      <c r="J242" s="4"/>
    </row>
    <row r="243" spans="2:10" ht="15.75" x14ac:dyDescent="0.2">
      <c r="B243" s="66">
        <v>45551</v>
      </c>
      <c r="C243" s="67">
        <v>45552</v>
      </c>
      <c r="D243" s="67">
        <v>45553</v>
      </c>
      <c r="E243" s="67">
        <v>45554</v>
      </c>
      <c r="F243" s="65">
        <v>45555</v>
      </c>
      <c r="G243" s="35">
        <v>45556</v>
      </c>
      <c r="H243" s="36">
        <v>45557</v>
      </c>
      <c r="I243" s="4"/>
      <c r="J243" s="4"/>
    </row>
    <row r="244" spans="2:10" ht="110.25" x14ac:dyDescent="0.2">
      <c r="B244" s="48" t="s">
        <v>14</v>
      </c>
      <c r="C244" s="17" t="s">
        <v>16</v>
      </c>
      <c r="D244" s="17" t="s">
        <v>16</v>
      </c>
      <c r="E244" s="17" t="s">
        <v>30</v>
      </c>
      <c r="F244" s="59" t="s">
        <v>30</v>
      </c>
      <c r="G244" s="35"/>
      <c r="H244" s="36"/>
      <c r="I244" s="4"/>
      <c r="J244" s="4"/>
    </row>
    <row r="245" spans="2:10" ht="57" customHeight="1" x14ac:dyDescent="0.2">
      <c r="B245" s="48" t="s">
        <v>8</v>
      </c>
      <c r="C245" s="61" t="s">
        <v>81</v>
      </c>
      <c r="D245" s="61" t="s">
        <v>17</v>
      </c>
      <c r="E245" s="20"/>
      <c r="F245" s="59" t="s">
        <v>80</v>
      </c>
      <c r="G245" s="35"/>
      <c r="H245" s="36"/>
      <c r="I245" s="4"/>
      <c r="J245" s="4"/>
    </row>
    <row r="246" spans="2:10" ht="63.75" customHeight="1" x14ac:dyDescent="0.2">
      <c r="B246" s="48" t="s">
        <v>78</v>
      </c>
      <c r="C246" s="17" t="s">
        <v>89</v>
      </c>
      <c r="D246" s="20"/>
      <c r="E246" s="20"/>
      <c r="F246" s="17" t="s">
        <v>101</v>
      </c>
      <c r="G246" s="35"/>
      <c r="H246" s="36"/>
      <c r="I246" s="4"/>
      <c r="J246" s="4"/>
    </row>
    <row r="247" spans="2:10" ht="63.75" customHeight="1" x14ac:dyDescent="0.2">
      <c r="B247" s="48" t="s">
        <v>87</v>
      </c>
      <c r="C247" s="90"/>
      <c r="D247" s="20"/>
      <c r="E247" s="20"/>
      <c r="F247" s="17" t="s">
        <v>102</v>
      </c>
      <c r="G247" s="35"/>
      <c r="H247" s="36"/>
      <c r="I247" s="4"/>
      <c r="J247" s="4"/>
    </row>
    <row r="248" spans="2:10" ht="63.75" customHeight="1" x14ac:dyDescent="0.2">
      <c r="B248" s="91"/>
      <c r="C248" s="90"/>
      <c r="D248" s="20"/>
      <c r="E248" s="20"/>
      <c r="F248" s="17" t="s">
        <v>103</v>
      </c>
      <c r="G248" s="35"/>
      <c r="H248" s="36"/>
      <c r="I248" s="4"/>
      <c r="J248" s="4"/>
    </row>
    <row r="249" spans="2:10" ht="63.75" customHeight="1" x14ac:dyDescent="0.2">
      <c r="B249" s="91"/>
      <c r="C249" s="90"/>
      <c r="D249" s="20"/>
      <c r="E249" s="20"/>
      <c r="F249" s="17" t="s">
        <v>104</v>
      </c>
      <c r="G249" s="35"/>
      <c r="H249" s="36"/>
      <c r="I249" s="4"/>
      <c r="J249" s="4"/>
    </row>
    <row r="250" spans="2:10" ht="15.75" x14ac:dyDescent="0.2">
      <c r="B250" s="91"/>
      <c r="C250" s="92"/>
      <c r="D250" s="20"/>
      <c r="E250" s="20"/>
      <c r="F250" s="36"/>
      <c r="G250" s="35"/>
      <c r="H250" s="36"/>
      <c r="I250" s="4"/>
      <c r="J250" s="4"/>
    </row>
    <row r="251" spans="2:10" ht="15.75" x14ac:dyDescent="0.2">
      <c r="B251" s="66">
        <v>45558</v>
      </c>
      <c r="C251" s="67">
        <v>45559</v>
      </c>
      <c r="D251" s="67">
        <v>45560</v>
      </c>
      <c r="E251" s="67">
        <v>45561</v>
      </c>
      <c r="F251" s="65">
        <v>45562</v>
      </c>
      <c r="G251" s="35">
        <v>45563</v>
      </c>
      <c r="H251" s="36">
        <v>45564</v>
      </c>
      <c r="I251" s="4"/>
      <c r="J251" s="4"/>
    </row>
    <row r="252" spans="2:10" ht="110.25" x14ac:dyDescent="0.2">
      <c r="B252" s="48" t="s">
        <v>14</v>
      </c>
      <c r="C252" s="17" t="s">
        <v>16</v>
      </c>
      <c r="D252" s="17" t="s">
        <v>16</v>
      </c>
      <c r="E252" s="17" t="s">
        <v>30</v>
      </c>
      <c r="F252" s="59" t="s">
        <v>30</v>
      </c>
      <c r="G252" s="35"/>
      <c r="H252" s="36"/>
      <c r="I252" s="4"/>
      <c r="J252" s="4"/>
    </row>
    <row r="253" spans="2:10" ht="47.25" x14ac:dyDescent="0.2">
      <c r="B253" s="48" t="s">
        <v>8</v>
      </c>
      <c r="C253" s="20"/>
      <c r="D253" s="61" t="s">
        <v>21</v>
      </c>
      <c r="E253" s="16" t="s">
        <v>11</v>
      </c>
      <c r="F253" s="20"/>
      <c r="G253" s="77" t="s">
        <v>30</v>
      </c>
      <c r="H253" s="36"/>
      <c r="I253" s="4"/>
      <c r="J253" s="4"/>
    </row>
    <row r="254" spans="2:10" ht="31.5" x14ac:dyDescent="0.2">
      <c r="B254" s="48" t="s">
        <v>78</v>
      </c>
      <c r="C254" s="20"/>
      <c r="D254" s="20"/>
      <c r="E254" s="20"/>
      <c r="F254" s="36"/>
      <c r="G254" s="35"/>
      <c r="H254" s="36"/>
      <c r="I254" s="4"/>
      <c r="J254" s="4"/>
    </row>
    <row r="255" spans="2:10" ht="15.75" x14ac:dyDescent="0.2">
      <c r="B255" s="66">
        <v>45565</v>
      </c>
      <c r="C255" s="67"/>
      <c r="D255" s="67"/>
      <c r="E255" s="67"/>
      <c r="F255" s="65"/>
      <c r="G255" s="35"/>
      <c r="H255" s="36"/>
      <c r="I255" s="4"/>
      <c r="J255" s="4"/>
    </row>
    <row r="256" spans="2:10" ht="110.25" x14ac:dyDescent="0.2">
      <c r="B256" s="48" t="s">
        <v>14</v>
      </c>
      <c r="C256" s="20"/>
      <c r="D256" s="20"/>
      <c r="E256" s="20"/>
      <c r="F256" s="36"/>
      <c r="G256" s="35"/>
      <c r="H256" s="36"/>
      <c r="I256" s="4"/>
      <c r="J256" s="4"/>
    </row>
    <row r="257" spans="2:10" ht="31.5" x14ac:dyDescent="0.2">
      <c r="B257" s="48" t="s">
        <v>8</v>
      </c>
      <c r="C257" s="20"/>
      <c r="D257" s="20"/>
      <c r="E257" s="20"/>
      <c r="F257" s="36"/>
      <c r="G257" s="35"/>
      <c r="H257" s="36"/>
      <c r="I257" s="4"/>
      <c r="J257" s="4"/>
    </row>
    <row r="258" spans="2:10" ht="31.5" x14ac:dyDescent="0.2">
      <c r="B258" s="48" t="s">
        <v>78</v>
      </c>
      <c r="C258" s="20"/>
      <c r="D258" s="20"/>
      <c r="E258" s="20"/>
      <c r="F258" s="36"/>
      <c r="G258" s="35"/>
      <c r="H258" s="36"/>
      <c r="I258" s="4"/>
      <c r="J258" s="4"/>
    </row>
    <row r="259" spans="2:10" ht="18" x14ac:dyDescent="0.2">
      <c r="B259" s="117" t="s">
        <v>73</v>
      </c>
      <c r="C259" s="118"/>
      <c r="D259" s="118"/>
      <c r="E259" s="118"/>
      <c r="F259" s="119"/>
      <c r="G259" s="120"/>
      <c r="H259" s="119"/>
      <c r="I259" s="7"/>
      <c r="J259" s="7"/>
    </row>
    <row r="260" spans="2:10" ht="15.75" x14ac:dyDescent="0.2">
      <c r="B260" s="66" t="s">
        <v>0</v>
      </c>
      <c r="C260" s="67" t="s">
        <v>1</v>
      </c>
      <c r="D260" s="67" t="s">
        <v>2</v>
      </c>
      <c r="E260" s="67" t="s">
        <v>3</v>
      </c>
      <c r="F260" s="65" t="s">
        <v>4</v>
      </c>
      <c r="G260" s="78" t="s">
        <v>5</v>
      </c>
      <c r="H260" s="79" t="s">
        <v>6</v>
      </c>
      <c r="I260" s="9"/>
      <c r="J260" s="9"/>
    </row>
    <row r="261" spans="2:10" ht="15.75" x14ac:dyDescent="0.2">
      <c r="B261" s="66"/>
      <c r="C261" s="67">
        <v>45566</v>
      </c>
      <c r="D261" s="67">
        <v>45567</v>
      </c>
      <c r="E261" s="67">
        <v>45568</v>
      </c>
      <c r="F261" s="65">
        <v>45569</v>
      </c>
      <c r="G261" s="35">
        <v>45570</v>
      </c>
      <c r="H261" s="36">
        <v>45571</v>
      </c>
      <c r="I261" s="4"/>
      <c r="J261" s="4"/>
    </row>
    <row r="262" spans="2:10" ht="33" customHeight="1" x14ac:dyDescent="0.2">
      <c r="B262" s="58"/>
      <c r="C262" s="114" t="s">
        <v>62</v>
      </c>
      <c r="D262" s="114"/>
      <c r="E262" s="114"/>
      <c r="F262" s="115"/>
      <c r="G262" s="35"/>
      <c r="H262" s="36"/>
      <c r="I262" s="4"/>
      <c r="J262" s="4"/>
    </row>
    <row r="263" spans="2:10" ht="44.45" customHeight="1" x14ac:dyDescent="0.2">
      <c r="B263" s="58"/>
      <c r="C263" s="17" t="s">
        <v>16</v>
      </c>
      <c r="D263" s="17" t="s">
        <v>16</v>
      </c>
      <c r="E263" s="17" t="s">
        <v>30</v>
      </c>
      <c r="F263" s="59" t="s">
        <v>30</v>
      </c>
      <c r="G263" s="35"/>
      <c r="H263" s="36"/>
      <c r="I263" s="4"/>
      <c r="J263" s="4"/>
    </row>
    <row r="264" spans="2:10" ht="44.45" customHeight="1" x14ac:dyDescent="0.2">
      <c r="B264" s="58"/>
      <c r="C264" s="17" t="s">
        <v>89</v>
      </c>
      <c r="D264" s="61" t="s">
        <v>17</v>
      </c>
      <c r="E264" s="90"/>
      <c r="F264" s="17" t="s">
        <v>101</v>
      </c>
      <c r="G264" s="35"/>
      <c r="H264" s="36"/>
      <c r="I264" s="4"/>
      <c r="J264" s="4"/>
    </row>
    <row r="265" spans="2:10" ht="44.45" customHeight="1" x14ac:dyDescent="0.2">
      <c r="B265" s="58"/>
      <c r="C265" s="90"/>
      <c r="D265" s="90"/>
      <c r="E265" s="90"/>
      <c r="F265" s="17" t="s">
        <v>102</v>
      </c>
      <c r="G265" s="35"/>
      <c r="H265" s="36"/>
      <c r="I265" s="4"/>
      <c r="J265" s="4"/>
    </row>
    <row r="266" spans="2:10" ht="44.45" customHeight="1" x14ac:dyDescent="0.2">
      <c r="B266" s="58"/>
      <c r="C266" s="90"/>
      <c r="D266" s="90"/>
      <c r="E266" s="90"/>
      <c r="F266" s="17" t="s">
        <v>103</v>
      </c>
      <c r="G266" s="35"/>
      <c r="H266" s="36"/>
      <c r="I266" s="4"/>
      <c r="J266" s="4"/>
    </row>
    <row r="267" spans="2:10" ht="44.45" customHeight="1" x14ac:dyDescent="0.2">
      <c r="B267" s="58"/>
      <c r="C267" s="90"/>
      <c r="D267" s="90"/>
      <c r="E267" s="90"/>
      <c r="F267" s="17" t="s">
        <v>104</v>
      </c>
      <c r="G267" s="35"/>
      <c r="H267" s="36"/>
      <c r="I267" s="4"/>
      <c r="J267" s="4"/>
    </row>
    <row r="268" spans="2:10" ht="15.75" x14ac:dyDescent="0.2">
      <c r="B268" s="58"/>
      <c r="C268" s="90"/>
      <c r="D268" s="94"/>
      <c r="E268" s="92"/>
      <c r="F268" s="97"/>
      <c r="G268" s="35"/>
      <c r="H268" s="36"/>
      <c r="I268" s="4"/>
      <c r="J268" s="4"/>
    </row>
    <row r="269" spans="2:10" ht="15.75" x14ac:dyDescent="0.2">
      <c r="B269" s="66">
        <v>45572</v>
      </c>
      <c r="C269" s="67">
        <v>45573</v>
      </c>
      <c r="D269" s="67">
        <v>45574</v>
      </c>
      <c r="E269" s="67">
        <v>45575</v>
      </c>
      <c r="F269" s="65">
        <v>45576</v>
      </c>
      <c r="G269" s="35">
        <v>45577</v>
      </c>
      <c r="H269" s="36">
        <v>45578</v>
      </c>
      <c r="I269" s="4"/>
      <c r="J269" s="4"/>
    </row>
    <row r="270" spans="2:10" ht="110.25" x14ac:dyDescent="0.2">
      <c r="B270" s="48" t="s">
        <v>14</v>
      </c>
      <c r="C270" s="61" t="s">
        <v>17</v>
      </c>
      <c r="D270" s="17" t="s">
        <v>16</v>
      </c>
      <c r="E270" s="17" t="s">
        <v>30</v>
      </c>
      <c r="F270" s="59" t="s">
        <v>30</v>
      </c>
      <c r="G270" s="35"/>
      <c r="H270" s="36"/>
      <c r="I270" s="4"/>
      <c r="J270" s="4"/>
    </row>
    <row r="271" spans="2:10" ht="48.75" customHeight="1" x14ac:dyDescent="0.2">
      <c r="B271" s="48" t="s">
        <v>8</v>
      </c>
      <c r="C271" s="20"/>
      <c r="D271" s="61" t="s">
        <v>21</v>
      </c>
      <c r="E271" s="16" t="s">
        <v>47</v>
      </c>
      <c r="F271" s="59" t="s">
        <v>18</v>
      </c>
      <c r="G271" s="77" t="s">
        <v>30</v>
      </c>
      <c r="H271" s="36"/>
      <c r="I271" s="4"/>
      <c r="J271" s="4"/>
    </row>
    <row r="272" spans="2:10" ht="42.75" customHeight="1" x14ac:dyDescent="0.2">
      <c r="B272" s="48" t="s">
        <v>78</v>
      </c>
      <c r="C272" s="20"/>
      <c r="D272" s="20"/>
      <c r="E272" s="20"/>
      <c r="F272" s="93"/>
      <c r="G272" s="35"/>
      <c r="H272" s="36"/>
      <c r="I272" s="4"/>
      <c r="J272" s="4"/>
    </row>
    <row r="273" spans="2:10" ht="15.75" x14ac:dyDescent="0.2">
      <c r="B273" s="66">
        <v>45579</v>
      </c>
      <c r="C273" s="67">
        <v>45580</v>
      </c>
      <c r="D273" s="67">
        <v>45581</v>
      </c>
      <c r="E273" s="67">
        <v>45582</v>
      </c>
      <c r="F273" s="65">
        <v>45583</v>
      </c>
      <c r="G273" s="35">
        <v>45584</v>
      </c>
      <c r="H273" s="36">
        <v>45585</v>
      </c>
      <c r="I273" s="4"/>
      <c r="J273" s="4"/>
    </row>
    <row r="274" spans="2:10" ht="47.25" x14ac:dyDescent="0.2">
      <c r="B274" s="116" t="s">
        <v>93</v>
      </c>
      <c r="C274" s="17" t="s">
        <v>16</v>
      </c>
      <c r="D274" s="17" t="s">
        <v>16</v>
      </c>
      <c r="E274" s="17" t="s">
        <v>30</v>
      </c>
      <c r="F274" s="59" t="s">
        <v>30</v>
      </c>
      <c r="G274" s="35"/>
      <c r="H274" s="36"/>
      <c r="I274" s="4"/>
      <c r="J274" s="4"/>
    </row>
    <row r="275" spans="2:10" ht="52.5" customHeight="1" x14ac:dyDescent="0.2">
      <c r="B275" s="116"/>
      <c r="C275" s="61" t="s">
        <v>81</v>
      </c>
      <c r="D275" s="61" t="s">
        <v>17</v>
      </c>
      <c r="E275" s="20"/>
      <c r="F275" s="59" t="s">
        <v>80</v>
      </c>
      <c r="G275" s="35"/>
      <c r="H275" s="36"/>
      <c r="I275" s="4"/>
      <c r="J275" s="4"/>
    </row>
    <row r="276" spans="2:10" ht="47.25" x14ac:dyDescent="0.2">
      <c r="B276" s="116"/>
      <c r="C276" s="17" t="s">
        <v>89</v>
      </c>
      <c r="D276" s="20"/>
      <c r="E276" s="20"/>
      <c r="F276" s="17" t="s">
        <v>101</v>
      </c>
      <c r="G276" s="35"/>
      <c r="H276" s="36"/>
      <c r="I276" s="4"/>
      <c r="J276" s="4"/>
    </row>
    <row r="277" spans="2:10" ht="31.5" x14ac:dyDescent="0.2">
      <c r="B277" s="116"/>
      <c r="C277" s="20"/>
      <c r="D277" s="20"/>
      <c r="E277" s="20"/>
      <c r="F277" s="17" t="s">
        <v>102</v>
      </c>
      <c r="G277" s="35"/>
      <c r="H277" s="36"/>
      <c r="I277" s="4"/>
      <c r="J277" s="4"/>
    </row>
    <row r="278" spans="2:10" ht="63" x14ac:dyDescent="0.2">
      <c r="B278" s="116"/>
      <c r="C278" s="20"/>
      <c r="D278" s="20"/>
      <c r="E278" s="20"/>
      <c r="F278" s="17" t="s">
        <v>103</v>
      </c>
      <c r="G278" s="35"/>
      <c r="H278" s="36"/>
      <c r="I278" s="4"/>
      <c r="J278" s="4"/>
    </row>
    <row r="279" spans="2:10" ht="63" x14ac:dyDescent="0.2">
      <c r="B279" s="116"/>
      <c r="C279" s="20"/>
      <c r="D279" s="20"/>
      <c r="E279" s="20"/>
      <c r="F279" s="17" t="s">
        <v>104</v>
      </c>
      <c r="G279" s="35"/>
      <c r="H279" s="36"/>
      <c r="I279" s="4"/>
      <c r="J279" s="4"/>
    </row>
    <row r="280" spans="2:10" ht="15.75" x14ac:dyDescent="0.2">
      <c r="B280" s="66">
        <v>45586</v>
      </c>
      <c r="C280" s="67">
        <v>45587</v>
      </c>
      <c r="D280" s="67">
        <v>45588</v>
      </c>
      <c r="E280" s="67">
        <v>45589</v>
      </c>
      <c r="F280" s="65">
        <v>45590</v>
      </c>
      <c r="G280" s="35">
        <v>45591</v>
      </c>
      <c r="H280" s="36">
        <v>45592</v>
      </c>
      <c r="I280" s="4"/>
      <c r="J280" s="4"/>
    </row>
    <row r="281" spans="2:10" ht="110.25" x14ac:dyDescent="0.2">
      <c r="B281" s="48" t="s">
        <v>95</v>
      </c>
      <c r="C281" s="17" t="s">
        <v>16</v>
      </c>
      <c r="D281" s="17" t="s">
        <v>16</v>
      </c>
      <c r="E281" s="17" t="s">
        <v>30</v>
      </c>
      <c r="F281" s="59" t="s">
        <v>30</v>
      </c>
      <c r="G281" s="35"/>
      <c r="H281" s="36"/>
      <c r="I281" s="4"/>
      <c r="J281" s="4"/>
    </row>
    <row r="282" spans="2:10" ht="47.25" x14ac:dyDescent="0.2">
      <c r="B282" s="48" t="s">
        <v>8</v>
      </c>
      <c r="C282" s="20"/>
      <c r="D282" s="20"/>
      <c r="E282" s="16" t="s">
        <v>11</v>
      </c>
      <c r="F282" s="36"/>
      <c r="G282" s="77" t="s">
        <v>30</v>
      </c>
      <c r="H282" s="36"/>
      <c r="I282" s="4"/>
      <c r="J282" s="4"/>
    </row>
    <row r="283" spans="2:10" ht="31.5" x14ac:dyDescent="0.2">
      <c r="B283" s="48" t="s">
        <v>78</v>
      </c>
      <c r="C283" s="20"/>
      <c r="D283" s="20"/>
      <c r="E283" s="20"/>
      <c r="F283" s="36"/>
      <c r="G283" s="35"/>
      <c r="H283" s="36"/>
      <c r="I283" s="4"/>
      <c r="J283" s="4"/>
    </row>
    <row r="284" spans="2:10" ht="63" x14ac:dyDescent="0.2">
      <c r="B284" s="48" t="s">
        <v>87</v>
      </c>
      <c r="C284" s="20"/>
      <c r="D284" s="20"/>
      <c r="E284" s="20"/>
      <c r="F284" s="36"/>
      <c r="G284" s="35"/>
      <c r="H284" s="36"/>
      <c r="I284" s="4"/>
      <c r="J284" s="4"/>
    </row>
    <row r="285" spans="2:10" ht="15.75" x14ac:dyDescent="0.2">
      <c r="B285" s="66">
        <v>45593</v>
      </c>
      <c r="C285" s="67">
        <v>45594</v>
      </c>
      <c r="D285" s="67">
        <v>45595</v>
      </c>
      <c r="E285" s="67">
        <v>45596</v>
      </c>
      <c r="F285" s="65"/>
      <c r="G285" s="35"/>
      <c r="H285" s="36"/>
      <c r="I285" s="4"/>
      <c r="J285" s="4"/>
    </row>
    <row r="286" spans="2:10" ht="110.25" x14ac:dyDescent="0.2">
      <c r="B286" s="48" t="s">
        <v>14</v>
      </c>
      <c r="C286" s="17" t="s">
        <v>16</v>
      </c>
      <c r="D286" s="17" t="s">
        <v>16</v>
      </c>
      <c r="E286" s="17" t="s">
        <v>30</v>
      </c>
      <c r="F286" s="36"/>
      <c r="G286" s="35"/>
      <c r="H286" s="36"/>
      <c r="I286" s="4"/>
      <c r="J286" s="4"/>
    </row>
    <row r="287" spans="2:10" ht="31.5" x14ac:dyDescent="0.2">
      <c r="B287" s="48" t="s">
        <v>8</v>
      </c>
      <c r="C287" s="20"/>
      <c r="D287" s="61" t="s">
        <v>17</v>
      </c>
      <c r="E287" s="20"/>
      <c r="F287" s="36"/>
      <c r="G287" s="35"/>
      <c r="H287" s="36"/>
      <c r="I287" s="4"/>
      <c r="J287" s="4"/>
    </row>
    <row r="288" spans="2:10" ht="31.5" x14ac:dyDescent="0.2">
      <c r="B288" s="48" t="s">
        <v>78</v>
      </c>
      <c r="C288" s="20"/>
      <c r="D288" s="61" t="s">
        <v>21</v>
      </c>
      <c r="E288" s="20"/>
      <c r="F288" s="36"/>
      <c r="G288" s="35"/>
      <c r="H288" s="36"/>
      <c r="I288" s="4"/>
      <c r="J288" s="4"/>
    </row>
    <row r="289" spans="2:10" ht="18" x14ac:dyDescent="0.2">
      <c r="B289" s="137" t="s">
        <v>74</v>
      </c>
      <c r="C289" s="138"/>
      <c r="D289" s="138"/>
      <c r="E289" s="138"/>
      <c r="F289" s="138"/>
      <c r="G289" s="138"/>
      <c r="H289" s="139"/>
      <c r="I289" s="7"/>
      <c r="J289" s="7"/>
    </row>
    <row r="290" spans="2:10" ht="15.75" x14ac:dyDescent="0.2">
      <c r="B290" s="66" t="s">
        <v>0</v>
      </c>
      <c r="C290" s="67" t="s">
        <v>1</v>
      </c>
      <c r="D290" s="67" t="s">
        <v>2</v>
      </c>
      <c r="E290" s="67" t="s">
        <v>3</v>
      </c>
      <c r="F290" s="65" t="s">
        <v>4</v>
      </c>
      <c r="G290" s="78" t="s">
        <v>5</v>
      </c>
      <c r="H290" s="79" t="s">
        <v>6</v>
      </c>
      <c r="I290" s="9"/>
      <c r="J290" s="9"/>
    </row>
    <row r="291" spans="2:10" ht="15.75" x14ac:dyDescent="0.2">
      <c r="B291" s="66"/>
      <c r="C291" s="67"/>
      <c r="D291" s="67"/>
      <c r="E291" s="67"/>
      <c r="F291" s="65">
        <v>1</v>
      </c>
      <c r="G291" s="35">
        <v>45598</v>
      </c>
      <c r="H291" s="36">
        <v>45599</v>
      </c>
      <c r="I291" s="4"/>
      <c r="J291" s="4"/>
    </row>
    <row r="292" spans="2:10" ht="47.25" x14ac:dyDescent="0.2">
      <c r="B292" s="66"/>
      <c r="C292" s="67"/>
      <c r="D292" s="67"/>
      <c r="E292" s="67"/>
      <c r="F292" s="59" t="s">
        <v>30</v>
      </c>
      <c r="G292" s="35"/>
      <c r="H292" s="36"/>
      <c r="I292" s="4"/>
      <c r="J292" s="4"/>
    </row>
    <row r="293" spans="2:10" ht="47.25" x14ac:dyDescent="0.2">
      <c r="B293" s="66"/>
      <c r="C293" s="67"/>
      <c r="D293" s="67"/>
      <c r="E293" s="67"/>
      <c r="F293" s="17" t="s">
        <v>101</v>
      </c>
      <c r="G293" s="35"/>
      <c r="H293" s="36"/>
      <c r="I293" s="4"/>
      <c r="J293" s="4"/>
    </row>
    <row r="294" spans="2:10" ht="31.5" x14ac:dyDescent="0.2">
      <c r="B294" s="66"/>
      <c r="C294" s="67"/>
      <c r="D294" s="67"/>
      <c r="E294" s="67"/>
      <c r="F294" s="17" t="s">
        <v>102</v>
      </c>
      <c r="G294" s="35"/>
      <c r="H294" s="36"/>
      <c r="I294" s="4"/>
      <c r="J294" s="4"/>
    </row>
    <row r="295" spans="2:10" ht="63" x14ac:dyDescent="0.2">
      <c r="B295" s="66"/>
      <c r="C295" s="67"/>
      <c r="D295" s="67"/>
      <c r="E295" s="67"/>
      <c r="F295" s="17" t="s">
        <v>103</v>
      </c>
      <c r="G295" s="35"/>
      <c r="H295" s="36"/>
      <c r="I295" s="4"/>
      <c r="J295" s="4"/>
    </row>
    <row r="296" spans="2:10" ht="63" x14ac:dyDescent="0.2">
      <c r="B296" s="66"/>
      <c r="C296" s="67"/>
      <c r="D296" s="67"/>
      <c r="E296" s="67"/>
      <c r="F296" s="17" t="s">
        <v>104</v>
      </c>
      <c r="G296" s="35"/>
      <c r="H296" s="36"/>
      <c r="I296" s="4"/>
      <c r="J296" s="4"/>
    </row>
    <row r="297" spans="2:10" ht="47.25" x14ac:dyDescent="0.2">
      <c r="B297" s="58"/>
      <c r="C297" s="20"/>
      <c r="D297" s="20"/>
      <c r="E297" s="20"/>
      <c r="F297" s="59" t="s">
        <v>30</v>
      </c>
      <c r="G297" s="35"/>
      <c r="H297" s="36"/>
      <c r="I297" s="4"/>
      <c r="J297" s="4"/>
    </row>
    <row r="298" spans="2:10" ht="15.75" x14ac:dyDescent="0.2">
      <c r="B298" s="66">
        <v>45600</v>
      </c>
      <c r="C298" s="67">
        <v>45601</v>
      </c>
      <c r="D298" s="67">
        <v>45602</v>
      </c>
      <c r="E298" s="67">
        <v>45603</v>
      </c>
      <c r="F298" s="65">
        <v>45604</v>
      </c>
      <c r="G298" s="35">
        <v>45605</v>
      </c>
      <c r="H298" s="36">
        <v>45606</v>
      </c>
      <c r="I298" s="4"/>
      <c r="J298" s="4"/>
    </row>
    <row r="299" spans="2:10" ht="47.25" x14ac:dyDescent="0.2">
      <c r="B299" s="121" t="s">
        <v>93</v>
      </c>
      <c r="C299" s="17" t="s">
        <v>16</v>
      </c>
      <c r="D299" s="17" t="s">
        <v>16</v>
      </c>
      <c r="E299" s="17" t="s">
        <v>30</v>
      </c>
      <c r="F299" s="59" t="s">
        <v>30</v>
      </c>
      <c r="G299" s="35"/>
      <c r="H299" s="36"/>
      <c r="I299" s="4"/>
      <c r="J299" s="4"/>
    </row>
    <row r="300" spans="2:10" ht="70.5" customHeight="1" x14ac:dyDescent="0.2">
      <c r="B300" s="122"/>
      <c r="C300" s="17" t="s">
        <v>89</v>
      </c>
      <c r="D300" s="61" t="s">
        <v>17</v>
      </c>
      <c r="E300" s="20"/>
      <c r="F300" s="59" t="s">
        <v>18</v>
      </c>
      <c r="G300" s="77" t="s">
        <v>30</v>
      </c>
      <c r="H300" s="36"/>
      <c r="I300" s="4"/>
      <c r="J300" s="4"/>
    </row>
    <row r="301" spans="2:10" ht="15.75" x14ac:dyDescent="0.2">
      <c r="B301" s="123"/>
      <c r="C301" s="20"/>
      <c r="D301" s="20"/>
      <c r="E301" s="20"/>
      <c r="F301" s="93"/>
      <c r="G301" s="35"/>
      <c r="H301" s="36"/>
      <c r="I301" s="4"/>
      <c r="J301" s="4"/>
    </row>
    <row r="302" spans="2:10" ht="15.75" x14ac:dyDescent="0.2">
      <c r="B302" s="66">
        <v>45607</v>
      </c>
      <c r="C302" s="67">
        <v>45608</v>
      </c>
      <c r="D302" s="67">
        <v>45609</v>
      </c>
      <c r="E302" s="67">
        <v>45610</v>
      </c>
      <c r="F302" s="65">
        <v>45611</v>
      </c>
      <c r="G302" s="35">
        <v>45612</v>
      </c>
      <c r="H302" s="36">
        <v>45613</v>
      </c>
      <c r="I302" s="4"/>
      <c r="J302" s="4"/>
    </row>
    <row r="303" spans="2:10" ht="47.25" x14ac:dyDescent="0.2">
      <c r="B303" s="121" t="s">
        <v>93</v>
      </c>
      <c r="C303" s="17" t="s">
        <v>16</v>
      </c>
      <c r="D303" s="17" t="s">
        <v>16</v>
      </c>
      <c r="E303" s="61" t="s">
        <v>7</v>
      </c>
      <c r="F303" s="59" t="s">
        <v>80</v>
      </c>
      <c r="G303" s="35"/>
      <c r="H303" s="36"/>
      <c r="I303" s="4"/>
      <c r="J303" s="4"/>
    </row>
    <row r="304" spans="2:10" ht="47.25" x14ac:dyDescent="0.2">
      <c r="B304" s="122"/>
      <c r="C304" s="20"/>
      <c r="D304" s="61" t="s">
        <v>21</v>
      </c>
      <c r="E304" s="17" t="s">
        <v>30</v>
      </c>
      <c r="F304" s="59" t="s">
        <v>30</v>
      </c>
      <c r="G304" s="35"/>
      <c r="H304" s="36"/>
      <c r="I304" s="4"/>
      <c r="J304" s="4"/>
    </row>
    <row r="305" spans="2:10" ht="47.25" x14ac:dyDescent="0.2">
      <c r="B305" s="122"/>
      <c r="C305" s="20"/>
      <c r="D305" s="94"/>
      <c r="E305" s="16" t="s">
        <v>48</v>
      </c>
      <c r="F305" s="17" t="s">
        <v>101</v>
      </c>
      <c r="G305" s="35"/>
      <c r="H305" s="36"/>
      <c r="I305" s="4"/>
      <c r="J305" s="4"/>
    </row>
    <row r="306" spans="2:10" ht="31.5" x14ac:dyDescent="0.2">
      <c r="B306" s="122"/>
      <c r="C306" s="20"/>
      <c r="D306" s="94"/>
      <c r="E306" s="90"/>
      <c r="F306" s="17" t="s">
        <v>102</v>
      </c>
      <c r="G306" s="35"/>
      <c r="H306" s="36"/>
      <c r="I306" s="4"/>
      <c r="J306" s="4"/>
    </row>
    <row r="307" spans="2:10" ht="63" x14ac:dyDescent="0.2">
      <c r="B307" s="122"/>
      <c r="C307" s="20"/>
      <c r="D307" s="94"/>
      <c r="E307" s="90"/>
      <c r="F307" s="17" t="s">
        <v>103</v>
      </c>
      <c r="G307" s="35"/>
      <c r="H307" s="36"/>
      <c r="I307" s="4"/>
      <c r="J307" s="4"/>
    </row>
    <row r="308" spans="2:10" ht="63" x14ac:dyDescent="0.2">
      <c r="B308" s="122"/>
      <c r="C308" s="20"/>
      <c r="D308" s="94"/>
      <c r="E308" s="90"/>
      <c r="F308" s="17" t="s">
        <v>104</v>
      </c>
      <c r="G308" s="35"/>
      <c r="H308" s="36"/>
      <c r="I308" s="4"/>
      <c r="J308" s="4"/>
    </row>
    <row r="309" spans="2:10" ht="15.75" x14ac:dyDescent="0.2">
      <c r="B309" s="66">
        <v>45614</v>
      </c>
      <c r="C309" s="67">
        <v>45615</v>
      </c>
      <c r="D309" s="67">
        <v>45616</v>
      </c>
      <c r="E309" s="98">
        <v>45617</v>
      </c>
      <c r="F309" s="65">
        <v>45618</v>
      </c>
      <c r="G309" s="35">
        <v>45619</v>
      </c>
      <c r="H309" s="36">
        <v>45620</v>
      </c>
      <c r="I309" s="4"/>
      <c r="J309" s="4"/>
    </row>
    <row r="310" spans="2:10" ht="110.25" x14ac:dyDescent="0.2">
      <c r="B310" s="48" t="s">
        <v>14</v>
      </c>
      <c r="C310" s="17" t="s">
        <v>16</v>
      </c>
      <c r="D310" s="17" t="s">
        <v>16</v>
      </c>
      <c r="E310" s="17" t="s">
        <v>30</v>
      </c>
      <c r="F310" s="59" t="s">
        <v>30</v>
      </c>
      <c r="G310" s="35"/>
      <c r="H310" s="36"/>
      <c r="I310" s="4"/>
      <c r="J310" s="4"/>
    </row>
    <row r="311" spans="2:10" ht="43.5" customHeight="1" x14ac:dyDescent="0.2">
      <c r="B311" s="60" t="s">
        <v>49</v>
      </c>
      <c r="C311" s="61" t="s">
        <v>50</v>
      </c>
      <c r="D311" s="17" t="s">
        <v>51</v>
      </c>
      <c r="E311" s="17" t="s">
        <v>52</v>
      </c>
      <c r="F311" s="36"/>
      <c r="G311" s="77" t="s">
        <v>30</v>
      </c>
      <c r="H311" s="36"/>
      <c r="I311" s="4"/>
      <c r="J311" s="4"/>
    </row>
    <row r="312" spans="2:10" ht="54.75" customHeight="1" x14ac:dyDescent="0.2">
      <c r="B312" s="48" t="s">
        <v>8</v>
      </c>
      <c r="C312" s="61" t="s">
        <v>81</v>
      </c>
      <c r="D312" s="61" t="s">
        <v>17</v>
      </c>
      <c r="E312" s="20"/>
      <c r="F312" s="36"/>
      <c r="G312" s="35"/>
      <c r="H312" s="36"/>
      <c r="I312" s="4"/>
      <c r="J312" s="4"/>
    </row>
    <row r="313" spans="2:10" ht="54.75" customHeight="1" x14ac:dyDescent="0.2">
      <c r="B313" s="48" t="s">
        <v>78</v>
      </c>
      <c r="C313" s="17" t="s">
        <v>89</v>
      </c>
      <c r="D313" s="64"/>
      <c r="E313" s="20"/>
      <c r="F313" s="36"/>
      <c r="G313" s="35"/>
      <c r="H313" s="36"/>
      <c r="I313" s="4"/>
      <c r="J313" s="4"/>
    </row>
    <row r="314" spans="2:10" ht="65.25" customHeight="1" x14ac:dyDescent="0.2">
      <c r="B314" s="48" t="s">
        <v>87</v>
      </c>
      <c r="C314" s="20"/>
      <c r="D314" s="20"/>
      <c r="E314" s="20"/>
      <c r="F314" s="36"/>
      <c r="G314" s="35"/>
      <c r="H314" s="36"/>
      <c r="I314" s="4"/>
      <c r="J314" s="4"/>
    </row>
    <row r="315" spans="2:10" ht="16.5" customHeight="1" x14ac:dyDescent="0.2">
      <c r="B315" s="66">
        <v>45621</v>
      </c>
      <c r="C315" s="67">
        <v>45622</v>
      </c>
      <c r="D315" s="67">
        <v>45623</v>
      </c>
      <c r="E315" s="67">
        <v>45624</v>
      </c>
      <c r="F315" s="65">
        <v>45625</v>
      </c>
      <c r="G315" s="35">
        <v>45626</v>
      </c>
      <c r="H315" s="36"/>
      <c r="I315" s="4"/>
      <c r="J315" s="4"/>
    </row>
    <row r="316" spans="2:10" ht="110.25" x14ac:dyDescent="0.2">
      <c r="B316" s="48" t="s">
        <v>14</v>
      </c>
      <c r="C316" s="17" t="s">
        <v>16</v>
      </c>
      <c r="D316" s="17" t="s">
        <v>16</v>
      </c>
      <c r="E316" s="17" t="s">
        <v>30</v>
      </c>
      <c r="F316" s="59" t="s">
        <v>30</v>
      </c>
      <c r="G316" s="35"/>
      <c r="H316" s="36"/>
      <c r="I316" s="4"/>
      <c r="J316" s="4"/>
    </row>
    <row r="317" spans="2:10" ht="47.25" x14ac:dyDescent="0.2">
      <c r="B317" s="48" t="s">
        <v>53</v>
      </c>
      <c r="C317" s="61" t="s">
        <v>53</v>
      </c>
      <c r="D317" s="61" t="s">
        <v>54</v>
      </c>
      <c r="E317" s="61" t="s">
        <v>54</v>
      </c>
      <c r="F317" s="36"/>
      <c r="G317" s="35"/>
      <c r="H317" s="36"/>
      <c r="I317" s="4"/>
      <c r="J317" s="4"/>
    </row>
    <row r="318" spans="2:10" ht="31.5" x14ac:dyDescent="0.2">
      <c r="B318" s="48" t="s">
        <v>78</v>
      </c>
      <c r="C318" s="20"/>
      <c r="D318" s="61" t="s">
        <v>21</v>
      </c>
      <c r="E318" s="16" t="s">
        <v>11</v>
      </c>
      <c r="F318" s="36"/>
      <c r="G318" s="35"/>
      <c r="H318" s="36"/>
      <c r="I318" s="4"/>
      <c r="J318" s="4"/>
    </row>
    <row r="319" spans="2:10" ht="18" x14ac:dyDescent="0.2">
      <c r="B319" s="117" t="s">
        <v>75</v>
      </c>
      <c r="C319" s="118"/>
      <c r="D319" s="118"/>
      <c r="E319" s="118"/>
      <c r="F319" s="119"/>
      <c r="G319" s="120"/>
      <c r="H319" s="119"/>
      <c r="I319" s="7"/>
      <c r="J319" s="7"/>
    </row>
    <row r="320" spans="2:10" ht="15.75" x14ac:dyDescent="0.2">
      <c r="B320" s="66" t="s">
        <v>0</v>
      </c>
      <c r="C320" s="67" t="s">
        <v>1</v>
      </c>
      <c r="D320" s="67" t="s">
        <v>2</v>
      </c>
      <c r="E320" s="67" t="s">
        <v>3</v>
      </c>
      <c r="F320" s="65" t="s">
        <v>4</v>
      </c>
      <c r="G320" s="75" t="s">
        <v>5</v>
      </c>
      <c r="H320" s="76" t="s">
        <v>6</v>
      </c>
      <c r="I320" s="8"/>
      <c r="J320" s="8"/>
    </row>
    <row r="321" spans="2:10" ht="15.75" x14ac:dyDescent="0.2">
      <c r="B321" s="66">
        <v>45628</v>
      </c>
      <c r="C321" s="67">
        <v>45629</v>
      </c>
      <c r="D321" s="67">
        <v>45630</v>
      </c>
      <c r="E321" s="67">
        <v>45631</v>
      </c>
      <c r="F321" s="65">
        <v>45632</v>
      </c>
      <c r="G321" s="35">
        <v>45633</v>
      </c>
      <c r="H321" s="36">
        <v>45634</v>
      </c>
      <c r="I321" s="4"/>
      <c r="J321" s="4"/>
    </row>
    <row r="322" spans="2:10" ht="110.25" x14ac:dyDescent="0.2">
      <c r="B322" s="48" t="s">
        <v>14</v>
      </c>
      <c r="C322" s="17" t="s">
        <v>16</v>
      </c>
      <c r="D322" s="17" t="s">
        <v>16</v>
      </c>
      <c r="E322" s="17" t="s">
        <v>30</v>
      </c>
      <c r="F322" s="59" t="s">
        <v>30</v>
      </c>
      <c r="G322" s="35"/>
      <c r="H322" s="130"/>
      <c r="I322" s="10"/>
      <c r="J322" s="10"/>
    </row>
    <row r="323" spans="2:10" ht="64.5" customHeight="1" x14ac:dyDescent="0.2">
      <c r="B323" s="48" t="s">
        <v>8</v>
      </c>
      <c r="C323" s="17" t="s">
        <v>89</v>
      </c>
      <c r="D323" s="61" t="s">
        <v>17</v>
      </c>
      <c r="E323" s="20"/>
      <c r="F323" s="17" t="s">
        <v>101</v>
      </c>
      <c r="G323" s="35"/>
      <c r="H323" s="130"/>
      <c r="I323" s="10"/>
      <c r="J323" s="10"/>
    </row>
    <row r="324" spans="2:10" ht="64.5" customHeight="1" x14ac:dyDescent="0.2">
      <c r="B324" s="48" t="s">
        <v>78</v>
      </c>
      <c r="C324" s="90"/>
      <c r="D324" s="94"/>
      <c r="E324" s="20"/>
      <c r="F324" s="17" t="s">
        <v>102</v>
      </c>
      <c r="G324" s="35"/>
      <c r="H324" s="130"/>
      <c r="I324" s="10"/>
      <c r="J324" s="10"/>
    </row>
    <row r="325" spans="2:10" ht="64.5" customHeight="1" x14ac:dyDescent="0.2">
      <c r="B325" s="91"/>
      <c r="C325" s="90"/>
      <c r="D325" s="94"/>
      <c r="E325" s="20"/>
      <c r="F325" s="17" t="s">
        <v>103</v>
      </c>
      <c r="G325" s="35"/>
      <c r="H325" s="130"/>
      <c r="I325" s="10"/>
      <c r="J325" s="10"/>
    </row>
    <row r="326" spans="2:10" ht="29.25" customHeight="1" x14ac:dyDescent="0.2">
      <c r="B326" s="91"/>
      <c r="C326" s="20"/>
      <c r="D326" s="20"/>
      <c r="E326" s="20"/>
      <c r="F326" s="17" t="s">
        <v>104</v>
      </c>
      <c r="G326" s="35"/>
      <c r="H326" s="130"/>
      <c r="I326" s="10"/>
      <c r="J326" s="10"/>
    </row>
    <row r="327" spans="2:10" ht="15.75" x14ac:dyDescent="0.2">
      <c r="B327" s="66">
        <v>45635</v>
      </c>
      <c r="C327" s="67">
        <v>45636</v>
      </c>
      <c r="D327" s="67">
        <v>45637</v>
      </c>
      <c r="E327" s="67">
        <v>45638</v>
      </c>
      <c r="F327" s="65">
        <v>45639</v>
      </c>
      <c r="G327" s="35">
        <v>45640</v>
      </c>
      <c r="H327" s="36">
        <v>45641</v>
      </c>
      <c r="I327" s="4"/>
      <c r="J327" s="4"/>
    </row>
    <row r="328" spans="2:10" ht="110.25" x14ac:dyDescent="0.2">
      <c r="B328" s="48" t="s">
        <v>14</v>
      </c>
      <c r="C328" s="61" t="s">
        <v>17</v>
      </c>
      <c r="D328" s="61" t="s">
        <v>21</v>
      </c>
      <c r="E328" s="17" t="s">
        <v>7</v>
      </c>
      <c r="F328" s="59" t="s">
        <v>30</v>
      </c>
      <c r="G328" s="35"/>
      <c r="H328" s="36"/>
      <c r="I328" s="4"/>
      <c r="J328" s="4"/>
    </row>
    <row r="329" spans="2:10" ht="47.25" x14ac:dyDescent="0.25">
      <c r="B329" s="87" t="s">
        <v>56</v>
      </c>
      <c r="C329" s="20"/>
      <c r="D329" s="17" t="s">
        <v>16</v>
      </c>
      <c r="E329" s="17" t="s">
        <v>30</v>
      </c>
      <c r="F329" s="59" t="s">
        <v>18</v>
      </c>
      <c r="G329" s="77" t="s">
        <v>30</v>
      </c>
      <c r="H329" s="36"/>
      <c r="I329" s="4"/>
      <c r="J329" s="4"/>
    </row>
    <row r="330" spans="2:10" ht="31.5" x14ac:dyDescent="0.2">
      <c r="B330" s="48" t="s">
        <v>8</v>
      </c>
      <c r="C330" s="20"/>
      <c r="D330" s="20"/>
      <c r="E330" s="16" t="s">
        <v>57</v>
      </c>
      <c r="F330" s="93"/>
      <c r="G330" s="35"/>
      <c r="H330" s="36"/>
      <c r="I330" s="4"/>
      <c r="J330" s="4"/>
    </row>
    <row r="331" spans="2:10" ht="31.5" x14ac:dyDescent="0.2">
      <c r="B331" s="48" t="s">
        <v>78</v>
      </c>
      <c r="C331" s="20"/>
      <c r="D331" s="20"/>
      <c r="E331" s="20"/>
      <c r="F331" s="36"/>
      <c r="G331" s="35"/>
      <c r="H331" s="36"/>
      <c r="I331" s="4"/>
      <c r="J331" s="4"/>
    </row>
    <row r="332" spans="2:10" ht="15.75" x14ac:dyDescent="0.2">
      <c r="B332" s="66">
        <v>45642</v>
      </c>
      <c r="C332" s="67">
        <v>45643</v>
      </c>
      <c r="D332" s="67">
        <v>45644</v>
      </c>
      <c r="E332" s="67">
        <v>45645</v>
      </c>
      <c r="F332" s="65">
        <v>45646</v>
      </c>
      <c r="G332" s="35">
        <v>45647</v>
      </c>
      <c r="H332" s="36">
        <v>45648</v>
      </c>
      <c r="I332" s="4"/>
      <c r="J332" s="4"/>
    </row>
    <row r="333" spans="2:10" ht="116.25" customHeight="1" x14ac:dyDescent="0.2">
      <c r="B333" s="48" t="s">
        <v>95</v>
      </c>
      <c r="C333" s="18" t="s">
        <v>55</v>
      </c>
      <c r="D333" s="17" t="s">
        <v>16</v>
      </c>
      <c r="E333" s="16" t="s">
        <v>58</v>
      </c>
      <c r="F333" s="59" t="s">
        <v>80</v>
      </c>
      <c r="G333" s="35"/>
      <c r="H333" s="36"/>
      <c r="I333" s="4"/>
      <c r="J333" s="4"/>
    </row>
    <row r="334" spans="2:10" ht="35.25" customHeight="1" x14ac:dyDescent="0.2">
      <c r="B334" s="48" t="s">
        <v>8</v>
      </c>
      <c r="C334" s="20"/>
      <c r="D334" s="20"/>
      <c r="E334" s="20"/>
      <c r="F334" s="88" t="s">
        <v>59</v>
      </c>
      <c r="G334" s="35"/>
      <c r="H334" s="36"/>
      <c r="I334" s="4"/>
      <c r="J334" s="4"/>
    </row>
    <row r="335" spans="2:10" ht="31.5" x14ac:dyDescent="0.2">
      <c r="B335" s="48" t="s">
        <v>78</v>
      </c>
      <c r="C335" s="20"/>
      <c r="D335" s="20"/>
      <c r="E335" s="20"/>
      <c r="F335" s="36"/>
      <c r="G335" s="35"/>
      <c r="H335" s="36"/>
      <c r="I335" s="4"/>
      <c r="J335" s="4"/>
    </row>
    <row r="336" spans="2:10" ht="63" x14ac:dyDescent="0.2">
      <c r="B336" s="48" t="s">
        <v>87</v>
      </c>
      <c r="C336" s="20"/>
      <c r="D336" s="20"/>
      <c r="E336" s="20"/>
      <c r="F336" s="36"/>
      <c r="G336" s="35"/>
      <c r="H336" s="36"/>
      <c r="I336" s="4"/>
      <c r="J336" s="4"/>
    </row>
    <row r="337" spans="2:10" ht="15.75" x14ac:dyDescent="0.2">
      <c r="B337" s="66">
        <v>45649</v>
      </c>
      <c r="C337" s="67">
        <v>45650</v>
      </c>
      <c r="D337" s="67">
        <v>45651</v>
      </c>
      <c r="E337" s="67">
        <v>45652</v>
      </c>
      <c r="F337" s="65">
        <v>45653</v>
      </c>
      <c r="G337" s="35">
        <v>45654</v>
      </c>
      <c r="H337" s="36">
        <v>45655</v>
      </c>
      <c r="I337" s="4"/>
      <c r="J337" s="4"/>
    </row>
    <row r="338" spans="2:10" ht="31.5" x14ac:dyDescent="0.2">
      <c r="B338" s="48" t="s">
        <v>78</v>
      </c>
      <c r="C338" s="20"/>
      <c r="D338" s="84"/>
      <c r="E338" s="20"/>
      <c r="F338" s="36"/>
      <c r="G338" s="35"/>
      <c r="H338" s="36"/>
      <c r="I338" s="4"/>
      <c r="J338" s="4"/>
    </row>
    <row r="339" spans="2:10" ht="15.75" x14ac:dyDescent="0.2">
      <c r="B339" s="66">
        <v>45656</v>
      </c>
      <c r="C339" s="67">
        <v>45657</v>
      </c>
      <c r="D339" s="67"/>
      <c r="E339" s="67"/>
      <c r="F339" s="65"/>
      <c r="G339" s="35"/>
      <c r="H339" s="36"/>
      <c r="I339" s="4"/>
      <c r="J339" s="4"/>
    </row>
    <row r="340" spans="2:10" ht="31.5" x14ac:dyDescent="0.2">
      <c r="B340" s="48" t="s">
        <v>78</v>
      </c>
      <c r="C340" s="20"/>
      <c r="D340" s="20"/>
      <c r="E340" s="20"/>
      <c r="F340" s="36"/>
      <c r="G340" s="35"/>
      <c r="H340" s="36"/>
      <c r="I340" s="4"/>
      <c r="J340" s="4"/>
    </row>
    <row r="342" spans="2:10" x14ac:dyDescent="0.2">
      <c r="B342" s="1" t="s">
        <v>61</v>
      </c>
    </row>
  </sheetData>
  <mergeCells count="37">
    <mergeCell ref="B299:B301"/>
    <mergeCell ref="B177:F177"/>
    <mergeCell ref="B182:F182"/>
    <mergeCell ref="H322:H326"/>
    <mergeCell ref="B303:B308"/>
    <mergeCell ref="B274:B279"/>
    <mergeCell ref="B319:H319"/>
    <mergeCell ref="C262:F262"/>
    <mergeCell ref="B191:F191"/>
    <mergeCell ref="B208:F208"/>
    <mergeCell ref="B214:F214"/>
    <mergeCell ref="B223:F223"/>
    <mergeCell ref="B228:F228"/>
    <mergeCell ref="B259:H259"/>
    <mergeCell ref="D209:D212"/>
    <mergeCell ref="B289:H289"/>
    <mergeCell ref="B199:H199"/>
    <mergeCell ref="B233:H233"/>
    <mergeCell ref="B140:B145"/>
    <mergeCell ref="B224:B226"/>
    <mergeCell ref="B169:B175"/>
    <mergeCell ref="C169:F169"/>
    <mergeCell ref="G182:G189"/>
    <mergeCell ref="B147:B149"/>
    <mergeCell ref="B166:H166"/>
    <mergeCell ref="D143:D144"/>
    <mergeCell ref="B74:F74"/>
    <mergeCell ref="C170:F170"/>
    <mergeCell ref="B2:H2"/>
    <mergeCell ref="B20:H20"/>
    <mergeCell ref="B48:H48"/>
    <mergeCell ref="B75:H75"/>
    <mergeCell ref="C5:F5"/>
    <mergeCell ref="B78:F78"/>
    <mergeCell ref="B120:B122"/>
    <mergeCell ref="B106:H106"/>
    <mergeCell ref="B137:H137"/>
  </mergeCells>
  <conditionalFormatting sqref="B10:B11 D63:D64 C65 C66:D66 F64:J66 E63:E66 B62:J63 B6:I6 B7:J9 B69:D69 G69:J69 B67:J68 B119:J120 B134:J134 B22:J28 G139:J139 D145:J145 G141:J144 E140:J140 G150:J150 B151:D152 C154:E157 E151:J153 C153 E179:J179 D178 C179 E198:J198 D197:J197 C197:C198 B206:D206 G222:J222 B236:J236 B252:J252 B244:J244 G243:J243 G251:J251 B274:J274 G273:J273 B322:J322 G321:J321 G133:J133 G235:J235 C29:J29 B50:J52 B57:J59 B53:E56 G53:J56 B85:J86 B114:J115 C141:D143 C144 G154:J157 G201:J207 E209:J212 C61:J61">
    <cfRule type="expression" dxfId="1787" priority="2053">
      <formula>IFERROR(INDEX(DiasCategorias, B6-FechaInicio+1),0)=1</formula>
    </cfRule>
    <cfRule type="expression" dxfId="1786" priority="2054">
      <formula>IFERROR(INDEX(DiasCategorias, B6-FechaInicio+1),0)=2</formula>
    </cfRule>
    <cfRule type="expression" dxfId="1785" priority="2055">
      <formula>IFERROR(INDEX(DiasCategorias, B6-FechaInicio+1),0)=3</formula>
    </cfRule>
    <cfRule type="expression" dxfId="1784" priority="2056">
      <formula>IFERROR(INDEX(DiasCategorias, B6-FechaInicio+1),0)=4</formula>
    </cfRule>
    <cfRule type="expression" dxfId="1783" priority="2057">
      <formula>IFERROR(INDEX(DiasCategorias, B6-FechaInicio+1),0)=5</formula>
    </cfRule>
    <cfRule type="expression" dxfId="1782" priority="2058">
      <formula>IFERROR(INDEX(DiasCategorias, B6-FechaInicio+1),0)=6</formula>
    </cfRule>
    <cfRule type="expression" dxfId="1781" priority="2059">
      <formula>IFERROR(INDEX(DiasCategorias, B6-FechaInicio+1),0)=7</formula>
    </cfRule>
    <cfRule type="expression" dxfId="1780" priority="2060">
      <formula>IFERROR(INDEX(DiasCategorias, B6-FechaInicio+1),0)=8</formula>
    </cfRule>
    <cfRule type="expression" dxfId="1779" priority="2061">
      <formula>IFERROR(INDEX(DiasCategorias, B6-FechaInicio+1),0)=9</formula>
    </cfRule>
    <cfRule type="expression" dxfId="1778" priority="2062">
      <formula>IFERROR(INDEX(DiasCategorias, B6-FechaInicio+1),0)=10</formula>
    </cfRule>
    <cfRule type="expression" dxfId="1777" priority="2063">
      <formula>IFERROR(INDEX(DiasCategorias, B6-FechaInicio+1),0)=11</formula>
    </cfRule>
    <cfRule type="expression" dxfId="1776" priority="2064">
      <formula>IFERROR(INDEX(DiasCategorias, B6-FechaInicio+1),0)=12</formula>
    </cfRule>
  </conditionalFormatting>
  <conditionalFormatting sqref="B14">
    <cfRule type="expression" dxfId="1775" priority="2065">
      <formula>IFERROR(INDEX(DiasCategorias, B14-FechaInicio+1),0)=1</formula>
    </cfRule>
    <cfRule type="expression" dxfId="1774" priority="2066">
      <formula>IFERROR(INDEX(DiasCategorias, B14-FechaInicio+1),0)=2</formula>
    </cfRule>
    <cfRule type="expression" dxfId="1773" priority="2067">
      <formula>IFERROR(INDEX(DiasCategorias, B14-FechaInicio+1),0)=3</formula>
    </cfRule>
    <cfRule type="expression" dxfId="1772" priority="2068">
      <formula>IFERROR(INDEX(DiasCategorias, B14-FechaInicio+1),0)=4</formula>
    </cfRule>
    <cfRule type="expression" dxfId="1771" priority="2069">
      <formula>IFERROR(INDEX(DiasCategorias, B14-FechaInicio+1),0)=5</formula>
    </cfRule>
    <cfRule type="expression" dxfId="1770" priority="2070">
      <formula>IFERROR(INDEX(DiasCategorias, B14-FechaInicio+1),0)=6</formula>
    </cfRule>
    <cfRule type="expression" dxfId="1769" priority="2071">
      <formula>IFERROR(INDEX(DiasCategorias, B14-FechaInicio+1),0)=7</formula>
    </cfRule>
    <cfRule type="expression" dxfId="1768" priority="2072">
      <formula>IFERROR(INDEX(DiasCategorias, B14-FechaInicio+1),0)=8</formula>
    </cfRule>
    <cfRule type="expression" dxfId="1767" priority="2073">
      <formula>IFERROR(INDEX(DiasCategorias, B14-FechaInicio+1),0)=9</formula>
    </cfRule>
    <cfRule type="expression" dxfId="1766" priority="2074">
      <formula>IFERROR(INDEX(DiasCategorias, B14-FechaInicio+1),0)=10</formula>
    </cfRule>
    <cfRule type="expression" dxfId="1765" priority="2075">
      <formula>IFERROR(INDEX(DiasCategorias, B14-FechaInicio+1),0)=11</formula>
    </cfRule>
    <cfRule type="expression" dxfId="1764" priority="2076">
      <formula>IFERROR(INDEX(DiasCategorias, B14-FechaInicio+1),0)=12</formula>
    </cfRule>
  </conditionalFormatting>
  <conditionalFormatting sqref="C4:J4 B4:B5 C5 G5:I5 B12:J13 B16:J16 E17:J19 B74 G74:J74 B77:J77 B78 G78:J78 D140 C140:C144 B163:J164 B169:C169 C170 B177 B182 B183:F183 H183:J189 B191 B192:J192 B208 G208:J208 B209:C210 B214 B215:J215 B223 G223:J223 B228 B229:J229 B262:C262 B30:J32 C105:J105 C216:J216 C257:J258 C326:E326 C338:J338 C340:J340 C194:J194 C121 B38:J40 B43:J45 B73:J73 B89:J90 B108:J109 B127:J128 G146:J146 B159:J159 G168:J170 G190:J191 B196:J196 G213:J214 G227:J228 G261:J262 B281:J281 B286:J286 B316:J317 G339:J339 B17:D17 C135:J136 C161:J162 C287:J288 C318:D318 C46:J47 E121:J121 C122:J122 C230:J232 C283:J284 C334:J336 C41:J42 C70:J72 B79:J80 C91:J92 C130:J132 C184:F185 C210:C212 C224:J224 C237:J238 C245:J245 C275:J275 B297:J297 C312:J314 B323:E323 B102:B103 C101:J102 B103:J104 C129:D129 B160:D160 F160:J160 C193:D193 F193:J193 C225:D225 C253:D253 C282:D282 F318:J318 B147 G158:J158 B240:J240 G239:J239 B256:J256 C254:J254 B270:J270 G269:J269 G285:J285 G291:J296 B299:J299 G298:J298 C303:J304 G302:J302 G315:J315 G327:J327 B333:J333 G332:J332 G337:J337 G181:J182 G195:J195 G255:J255 C330:J331 B303 C242:D242 F242:J242 B178:J178 C33:J33 G34:J37 C34:E37 C60:J60 B83:E84 G81:J84 C87:J88 C97:J97 C93:E96 G93:J96 B98:J100 B110:E113 G110:J113 C116:J118 F129:J129 C123:E126 G123:J126 C147:J149 C171:J171 C172:E175 G172:J177 B180:J180 C186:E189 C221:J221 C217:E220 G217:J220 F225:J225 C226:J226 C241:J241 C250:J250 C246:E249 G246:J249 F253:J253 B263:J263 B268:J268 B264:E267 G264:J267 C271:J272 C276:E279 G276:J280 F282:J282 C306:E308 C305:D305 G305:J309 B325:E325 C324:E324 G323:G326 B328:J329 C300:J301 B310:J311 C81:E82">
    <cfRule type="expression" dxfId="1763" priority="2077">
      <formula>IFERROR(INDEX(DiasCategorias, B4-FechaInicio+1),0)=1</formula>
    </cfRule>
    <cfRule type="expression" dxfId="1762" priority="2078">
      <formula>IFERROR(INDEX(DiasCategorias, B4-FechaInicio+1),0)=2</formula>
    </cfRule>
    <cfRule type="expression" dxfId="1761" priority="2079">
      <formula>IFERROR(INDEX(DiasCategorias, B4-FechaInicio+1),0)=3</formula>
    </cfRule>
    <cfRule type="expression" dxfId="1760" priority="2080">
      <formula>IFERROR(INDEX(DiasCategorias, B4-FechaInicio+1),0)=4</formula>
    </cfRule>
    <cfRule type="expression" dxfId="1759" priority="2081">
      <formula>IFERROR(INDEX(DiasCategorias, B4-FechaInicio+1),0)=5</formula>
    </cfRule>
    <cfRule type="expression" dxfId="1758" priority="2082">
      <formula>IFERROR(INDEX(DiasCategorias, B4-FechaInicio+1),0)=6</formula>
    </cfRule>
    <cfRule type="expression" dxfId="1757" priority="2083">
      <formula>IFERROR(INDEX(DiasCategorias, B4-FechaInicio+1),0)=7</formula>
    </cfRule>
    <cfRule type="expression" dxfId="1756" priority="2084">
      <formula>IFERROR(INDEX(DiasCategorias, B4-FechaInicio+1),0)=8</formula>
    </cfRule>
    <cfRule type="expression" dxfId="1755" priority="2085">
      <formula>IFERROR(INDEX(DiasCategorias, B4-FechaInicio+1),0)=9</formula>
    </cfRule>
    <cfRule type="expression" dxfId="1754" priority="2086">
      <formula>IFERROR(INDEX(DiasCategorias, B4-FechaInicio+1),0)=10</formula>
    </cfRule>
    <cfRule type="expression" dxfId="1753" priority="2087">
      <formula>IFERROR(INDEX(DiasCategorias, B4-FechaInicio+1),0)=11</formula>
    </cfRule>
    <cfRule type="expression" dxfId="1752" priority="2088">
      <formula>IFERROR(INDEX(DiasCategorias, B4-FechaInicio+1),0)=12</formula>
    </cfRule>
  </conditionalFormatting>
  <conditionalFormatting sqref="B15">
    <cfRule type="expression" dxfId="1751" priority="2041">
      <formula>IFERROR(INDEX(DiasCategorias, B15-FechaInicio+1),0)=1</formula>
    </cfRule>
    <cfRule type="expression" dxfId="1750" priority="2042">
      <formula>IFERROR(INDEX(DiasCategorias, B15-FechaInicio+1),0)=2</formula>
    </cfRule>
    <cfRule type="expression" dxfId="1749" priority="2043">
      <formula>IFERROR(INDEX(DiasCategorias, B15-FechaInicio+1),0)=3</formula>
    </cfRule>
    <cfRule type="expression" dxfId="1748" priority="2044">
      <formula>IFERROR(INDEX(DiasCategorias, B15-FechaInicio+1),0)=4</formula>
    </cfRule>
    <cfRule type="expression" dxfId="1747" priority="2045">
      <formula>IFERROR(INDEX(DiasCategorias, B15-FechaInicio+1),0)=5</formula>
    </cfRule>
    <cfRule type="expression" dxfId="1746" priority="2046">
      <formula>IFERROR(INDEX(DiasCategorias, B15-FechaInicio+1),0)=6</formula>
    </cfRule>
    <cfRule type="expression" dxfId="1745" priority="2047">
      <formula>IFERROR(INDEX(DiasCategorias, B15-FechaInicio+1),0)=7</formula>
    </cfRule>
    <cfRule type="expression" dxfId="1744" priority="2048">
      <formula>IFERROR(INDEX(DiasCategorias, B15-FechaInicio+1),0)=8</formula>
    </cfRule>
    <cfRule type="expression" dxfId="1743" priority="2049">
      <formula>IFERROR(INDEX(DiasCategorias, B15-FechaInicio+1),0)=9</formula>
    </cfRule>
    <cfRule type="expression" dxfId="1742" priority="2050">
      <formula>IFERROR(INDEX(DiasCategorias, B15-FechaInicio+1),0)=10</formula>
    </cfRule>
    <cfRule type="expression" dxfId="1741" priority="2051">
      <formula>IFERROR(INDEX(DiasCategorias, B15-FechaInicio+1),0)=11</formula>
    </cfRule>
    <cfRule type="expression" dxfId="1740" priority="2052">
      <formula>IFERROR(INDEX(DiasCategorias, B15-FechaInicio+1),0)=12</formula>
    </cfRule>
  </conditionalFormatting>
  <conditionalFormatting sqref="B19">
    <cfRule type="expression" dxfId="1739" priority="2029">
      <formula>IFERROR(INDEX(DiasCategorias, B19-FechaInicio+1),0)=1</formula>
    </cfRule>
    <cfRule type="expression" dxfId="1738" priority="2030">
      <formula>IFERROR(INDEX(DiasCategorias, B19-FechaInicio+1),0)=2</formula>
    </cfRule>
    <cfRule type="expression" dxfId="1737" priority="2031">
      <formula>IFERROR(INDEX(DiasCategorias, B19-FechaInicio+1),0)=3</formula>
    </cfRule>
    <cfRule type="expression" dxfId="1736" priority="2032">
      <formula>IFERROR(INDEX(DiasCategorias, B19-FechaInicio+1),0)=4</formula>
    </cfRule>
    <cfRule type="expression" dxfId="1735" priority="2033">
      <formula>IFERROR(INDEX(DiasCategorias, B19-FechaInicio+1),0)=5</formula>
    </cfRule>
    <cfRule type="expression" dxfId="1734" priority="2034">
      <formula>IFERROR(INDEX(DiasCategorias, B19-FechaInicio+1),0)=6</formula>
    </cfRule>
    <cfRule type="expression" dxfId="1733" priority="2035">
      <formula>IFERROR(INDEX(DiasCategorias, B19-FechaInicio+1),0)=7</formula>
    </cfRule>
    <cfRule type="expression" dxfId="1732" priority="2036">
      <formula>IFERROR(INDEX(DiasCategorias, B19-FechaInicio+1),0)=8</formula>
    </cfRule>
    <cfRule type="expression" dxfId="1731" priority="2037">
      <formula>IFERROR(INDEX(DiasCategorias, B19-FechaInicio+1),0)=9</formula>
    </cfRule>
    <cfRule type="expression" dxfId="1730" priority="2038">
      <formula>IFERROR(INDEX(DiasCategorias, B19-FechaInicio+1),0)=10</formula>
    </cfRule>
    <cfRule type="expression" dxfId="1729" priority="2039">
      <formula>IFERROR(INDEX(DiasCategorias, B19-FechaInicio+1),0)=11</formula>
    </cfRule>
    <cfRule type="expression" dxfId="1728" priority="2040">
      <formula>IFERROR(INDEX(DiasCategorias, B19-FechaInicio+1),0)=12</formula>
    </cfRule>
  </conditionalFormatting>
  <conditionalFormatting sqref="B33 B35:B36">
    <cfRule type="expression" dxfId="1727" priority="2005">
      <formula>IFERROR(INDEX(DiasCategorias, B33-FechaInicio+1),0)=1</formula>
    </cfRule>
    <cfRule type="expression" dxfId="1726" priority="2006">
      <formula>IFERROR(INDEX(DiasCategorias, B33-FechaInicio+1),0)=2</formula>
    </cfRule>
    <cfRule type="expression" dxfId="1725" priority="2007">
      <formula>IFERROR(INDEX(DiasCategorias, B33-FechaInicio+1),0)=3</formula>
    </cfRule>
    <cfRule type="expression" dxfId="1724" priority="2008">
      <formula>IFERROR(INDEX(DiasCategorias, B33-FechaInicio+1),0)=4</formula>
    </cfRule>
    <cfRule type="expression" dxfId="1723" priority="2009">
      <formula>IFERROR(INDEX(DiasCategorias, B33-FechaInicio+1),0)=5</formula>
    </cfRule>
    <cfRule type="expression" dxfId="1722" priority="2010">
      <formula>IFERROR(INDEX(DiasCategorias, B33-FechaInicio+1),0)=6</formula>
    </cfRule>
    <cfRule type="expression" dxfId="1721" priority="2011">
      <formula>IFERROR(INDEX(DiasCategorias, B33-FechaInicio+1),0)=7</formula>
    </cfRule>
    <cfRule type="expression" dxfId="1720" priority="2012">
      <formula>IFERROR(INDEX(DiasCategorias, B33-FechaInicio+1),0)=8</formula>
    </cfRule>
    <cfRule type="expression" dxfId="1719" priority="2013">
      <formula>IFERROR(INDEX(DiasCategorias, B33-FechaInicio+1),0)=9</formula>
    </cfRule>
    <cfRule type="expression" dxfId="1718" priority="2014">
      <formula>IFERROR(INDEX(DiasCategorias, B33-FechaInicio+1),0)=10</formula>
    </cfRule>
    <cfRule type="expression" dxfId="1717" priority="2015">
      <formula>IFERROR(INDEX(DiasCategorias, B33-FechaInicio+1),0)=11</formula>
    </cfRule>
    <cfRule type="expression" dxfId="1716" priority="2016">
      <formula>IFERROR(INDEX(DiasCategorias, B33-FechaInicio+1),0)=12</formula>
    </cfRule>
  </conditionalFormatting>
  <conditionalFormatting sqref="B41:B42">
    <cfRule type="expression" dxfId="1715" priority="1993">
      <formula>IFERROR(INDEX(DiasCategorias, B41-FechaInicio+1),0)=1</formula>
    </cfRule>
    <cfRule type="expression" dxfId="1714" priority="1994">
      <formula>IFERROR(INDEX(DiasCategorias, B41-FechaInicio+1),0)=2</formula>
    </cfRule>
    <cfRule type="expression" dxfId="1713" priority="1995">
      <formula>IFERROR(INDEX(DiasCategorias, B41-FechaInicio+1),0)=3</formula>
    </cfRule>
    <cfRule type="expression" dxfId="1712" priority="1996">
      <formula>IFERROR(INDEX(DiasCategorias, B41-FechaInicio+1),0)=4</formula>
    </cfRule>
    <cfRule type="expression" dxfId="1711" priority="1997">
      <formula>IFERROR(INDEX(DiasCategorias, B41-FechaInicio+1),0)=5</formula>
    </cfRule>
    <cfRule type="expression" dxfId="1710" priority="1998">
      <formula>IFERROR(INDEX(DiasCategorias, B41-FechaInicio+1),0)=6</formula>
    </cfRule>
    <cfRule type="expression" dxfId="1709" priority="1999">
      <formula>IFERROR(INDEX(DiasCategorias, B41-FechaInicio+1),0)=7</formula>
    </cfRule>
    <cfRule type="expression" dxfId="1708" priority="2000">
      <formula>IFERROR(INDEX(DiasCategorias, B41-FechaInicio+1),0)=8</formula>
    </cfRule>
    <cfRule type="expression" dxfId="1707" priority="2001">
      <formula>IFERROR(INDEX(DiasCategorias, B41-FechaInicio+1),0)=9</formula>
    </cfRule>
    <cfRule type="expression" dxfId="1706" priority="2002">
      <formula>IFERROR(INDEX(DiasCategorias, B41-FechaInicio+1),0)=10</formula>
    </cfRule>
    <cfRule type="expression" dxfId="1705" priority="2003">
      <formula>IFERROR(INDEX(DiasCategorias, B41-FechaInicio+1),0)=11</formula>
    </cfRule>
    <cfRule type="expression" dxfId="1704" priority="2004">
      <formula>IFERROR(INDEX(DiasCategorias, B41-FechaInicio+1),0)=12</formula>
    </cfRule>
  </conditionalFormatting>
  <conditionalFormatting sqref="B46">
    <cfRule type="expression" dxfId="1703" priority="1981">
      <formula>IFERROR(INDEX(DiasCategorias, B46-FechaInicio+1),0)=1</formula>
    </cfRule>
    <cfRule type="expression" dxfId="1702" priority="1982">
      <formula>IFERROR(INDEX(DiasCategorias, B46-FechaInicio+1),0)=2</formula>
    </cfRule>
    <cfRule type="expression" dxfId="1701" priority="1983">
      <formula>IFERROR(INDEX(DiasCategorias, B46-FechaInicio+1),0)=3</formula>
    </cfRule>
    <cfRule type="expression" dxfId="1700" priority="1984">
      <formula>IFERROR(INDEX(DiasCategorias, B46-FechaInicio+1),0)=4</formula>
    </cfRule>
    <cfRule type="expression" dxfId="1699" priority="1985">
      <formula>IFERROR(INDEX(DiasCategorias, B46-FechaInicio+1),0)=5</formula>
    </cfRule>
    <cfRule type="expression" dxfId="1698" priority="1986">
      <formula>IFERROR(INDEX(DiasCategorias, B46-FechaInicio+1),0)=6</formula>
    </cfRule>
    <cfRule type="expression" dxfId="1697" priority="1987">
      <formula>IFERROR(INDEX(DiasCategorias, B46-FechaInicio+1),0)=7</formula>
    </cfRule>
    <cfRule type="expression" dxfId="1696" priority="1988">
      <formula>IFERROR(INDEX(DiasCategorias, B46-FechaInicio+1),0)=8</formula>
    </cfRule>
    <cfRule type="expression" dxfId="1695" priority="1989">
      <formula>IFERROR(INDEX(DiasCategorias, B46-FechaInicio+1),0)=9</formula>
    </cfRule>
    <cfRule type="expression" dxfId="1694" priority="1990">
      <formula>IFERROR(INDEX(DiasCategorias, B46-FechaInicio+1),0)=10</formula>
    </cfRule>
    <cfRule type="expression" dxfId="1693" priority="1991">
      <formula>IFERROR(INDEX(DiasCategorias, B46-FechaInicio+1),0)=11</formula>
    </cfRule>
    <cfRule type="expression" dxfId="1692" priority="1992">
      <formula>IFERROR(INDEX(DiasCategorias, B46-FechaInicio+1),0)=12</formula>
    </cfRule>
  </conditionalFormatting>
  <conditionalFormatting sqref="B60">
    <cfRule type="expression" dxfId="1691" priority="1969">
      <formula>IFERROR(INDEX(DiasCategorias, B60-FechaInicio+1),0)=1</formula>
    </cfRule>
    <cfRule type="expression" dxfId="1690" priority="1970">
      <formula>IFERROR(INDEX(DiasCategorias, B60-FechaInicio+1),0)=2</formula>
    </cfRule>
    <cfRule type="expression" dxfId="1689" priority="1971">
      <formula>IFERROR(INDEX(DiasCategorias, B60-FechaInicio+1),0)=3</formula>
    </cfRule>
    <cfRule type="expression" dxfId="1688" priority="1972">
      <formula>IFERROR(INDEX(DiasCategorias, B60-FechaInicio+1),0)=4</formula>
    </cfRule>
    <cfRule type="expression" dxfId="1687" priority="1973">
      <formula>IFERROR(INDEX(DiasCategorias, B60-FechaInicio+1),0)=5</formula>
    </cfRule>
    <cfRule type="expression" dxfId="1686" priority="1974">
      <formula>IFERROR(INDEX(DiasCategorias, B60-FechaInicio+1),0)=6</formula>
    </cfRule>
    <cfRule type="expression" dxfId="1685" priority="1975">
      <formula>IFERROR(INDEX(DiasCategorias, B60-FechaInicio+1),0)=7</formula>
    </cfRule>
    <cfRule type="expression" dxfId="1684" priority="1976">
      <formula>IFERROR(INDEX(DiasCategorias, B60-FechaInicio+1),0)=8</formula>
    </cfRule>
    <cfRule type="expression" dxfId="1683" priority="1977">
      <formula>IFERROR(INDEX(DiasCategorias, B60-FechaInicio+1),0)=9</formula>
    </cfRule>
    <cfRule type="expression" dxfId="1682" priority="1978">
      <formula>IFERROR(INDEX(DiasCategorias, B60-FechaInicio+1),0)=10</formula>
    </cfRule>
    <cfRule type="expression" dxfId="1681" priority="1979">
      <formula>IFERROR(INDEX(DiasCategorias, B60-FechaInicio+1),0)=11</formula>
    </cfRule>
    <cfRule type="expression" dxfId="1680" priority="1980">
      <formula>IFERROR(INDEX(DiasCategorias, B60-FechaInicio+1),0)=12</formula>
    </cfRule>
  </conditionalFormatting>
  <conditionalFormatting sqref="B70">
    <cfRule type="expression" dxfId="1679" priority="1945">
      <formula>IFERROR(INDEX(DiasCategorias, B70-FechaInicio+1),0)=1</formula>
    </cfRule>
    <cfRule type="expression" dxfId="1678" priority="1946">
      <formula>IFERROR(INDEX(DiasCategorias, B70-FechaInicio+1),0)=2</formula>
    </cfRule>
    <cfRule type="expression" dxfId="1677" priority="1947">
      <formula>IFERROR(INDEX(DiasCategorias, B70-FechaInicio+1),0)=3</formula>
    </cfRule>
    <cfRule type="expression" dxfId="1676" priority="1948">
      <formula>IFERROR(INDEX(DiasCategorias, B70-FechaInicio+1),0)=4</formula>
    </cfRule>
    <cfRule type="expression" dxfId="1675" priority="1949">
      <formula>IFERROR(INDEX(DiasCategorias, B70-FechaInicio+1),0)=5</formula>
    </cfRule>
    <cfRule type="expression" dxfId="1674" priority="1950">
      <formula>IFERROR(INDEX(DiasCategorias, B70-FechaInicio+1),0)=6</formula>
    </cfRule>
    <cfRule type="expression" dxfId="1673" priority="1951">
      <formula>IFERROR(INDEX(DiasCategorias, B70-FechaInicio+1),0)=7</formula>
    </cfRule>
    <cfRule type="expression" dxfId="1672" priority="1952">
      <formula>IFERROR(INDEX(DiasCategorias, B70-FechaInicio+1),0)=8</formula>
    </cfRule>
    <cfRule type="expression" dxfId="1671" priority="1953">
      <formula>IFERROR(INDEX(DiasCategorias, B70-FechaInicio+1),0)=9</formula>
    </cfRule>
    <cfRule type="expression" dxfId="1670" priority="1954">
      <formula>IFERROR(INDEX(DiasCategorias, B70-FechaInicio+1),0)=10</formula>
    </cfRule>
    <cfRule type="expression" dxfId="1669" priority="1955">
      <formula>IFERROR(INDEX(DiasCategorias, B70-FechaInicio+1),0)=11</formula>
    </cfRule>
    <cfRule type="expression" dxfId="1668" priority="1956">
      <formula>IFERROR(INDEX(DiasCategorias, B70-FechaInicio+1),0)=12</formula>
    </cfRule>
  </conditionalFormatting>
  <conditionalFormatting sqref="B88">
    <cfRule type="expression" dxfId="1667" priority="1921">
      <formula>IFERROR(INDEX(DiasCategorias, B88-FechaInicio+1),0)=1</formula>
    </cfRule>
    <cfRule type="expression" dxfId="1666" priority="1922">
      <formula>IFERROR(INDEX(DiasCategorias, B88-FechaInicio+1),0)=2</formula>
    </cfRule>
    <cfRule type="expression" dxfId="1665" priority="1923">
      <formula>IFERROR(INDEX(DiasCategorias, B88-FechaInicio+1),0)=3</formula>
    </cfRule>
    <cfRule type="expression" dxfId="1664" priority="1924">
      <formula>IFERROR(INDEX(DiasCategorias, B88-FechaInicio+1),0)=4</formula>
    </cfRule>
    <cfRule type="expression" dxfId="1663" priority="1925">
      <formula>IFERROR(INDEX(DiasCategorias, B88-FechaInicio+1),0)=5</formula>
    </cfRule>
    <cfRule type="expression" dxfId="1662" priority="1926">
      <formula>IFERROR(INDEX(DiasCategorias, B88-FechaInicio+1),0)=6</formula>
    </cfRule>
    <cfRule type="expression" dxfId="1661" priority="1927">
      <formula>IFERROR(INDEX(DiasCategorias, B88-FechaInicio+1),0)=7</formula>
    </cfRule>
    <cfRule type="expression" dxfId="1660" priority="1928">
      <formula>IFERROR(INDEX(DiasCategorias, B88-FechaInicio+1),0)=8</formula>
    </cfRule>
    <cfRule type="expression" dxfId="1659" priority="1929">
      <formula>IFERROR(INDEX(DiasCategorias, B88-FechaInicio+1),0)=9</formula>
    </cfRule>
    <cfRule type="expression" dxfId="1658" priority="1930">
      <formula>IFERROR(INDEX(DiasCategorias, B88-FechaInicio+1),0)=10</formula>
    </cfRule>
    <cfRule type="expression" dxfId="1657" priority="1931">
      <formula>IFERROR(INDEX(DiasCategorias, B88-FechaInicio+1),0)=11</formula>
    </cfRule>
    <cfRule type="expression" dxfId="1656" priority="1932">
      <formula>IFERROR(INDEX(DiasCategorias, B88-FechaInicio+1),0)=12</formula>
    </cfRule>
  </conditionalFormatting>
  <conditionalFormatting sqref="B92 B95">
    <cfRule type="expression" dxfId="1655" priority="1909">
      <formula>IFERROR(INDEX(DiasCategorias, B92-FechaInicio+1),0)=1</formula>
    </cfRule>
    <cfRule type="expression" dxfId="1654" priority="1910">
      <formula>IFERROR(INDEX(DiasCategorias, B92-FechaInicio+1),0)=2</formula>
    </cfRule>
    <cfRule type="expression" dxfId="1653" priority="1911">
      <formula>IFERROR(INDEX(DiasCategorias, B92-FechaInicio+1),0)=3</formula>
    </cfRule>
    <cfRule type="expression" dxfId="1652" priority="1912">
      <formula>IFERROR(INDEX(DiasCategorias, B92-FechaInicio+1),0)=4</formula>
    </cfRule>
    <cfRule type="expression" dxfId="1651" priority="1913">
      <formula>IFERROR(INDEX(DiasCategorias, B92-FechaInicio+1),0)=5</formula>
    </cfRule>
    <cfRule type="expression" dxfId="1650" priority="1914">
      <formula>IFERROR(INDEX(DiasCategorias, B92-FechaInicio+1),0)=6</formula>
    </cfRule>
    <cfRule type="expression" dxfId="1649" priority="1915">
      <formula>IFERROR(INDEX(DiasCategorias, B92-FechaInicio+1),0)=7</formula>
    </cfRule>
    <cfRule type="expression" dxfId="1648" priority="1916">
      <formula>IFERROR(INDEX(DiasCategorias, B92-FechaInicio+1),0)=8</formula>
    </cfRule>
    <cfRule type="expression" dxfId="1647" priority="1917">
      <formula>IFERROR(INDEX(DiasCategorias, B92-FechaInicio+1),0)=9</formula>
    </cfRule>
    <cfRule type="expression" dxfId="1646" priority="1918">
      <formula>IFERROR(INDEX(DiasCategorias, B92-FechaInicio+1),0)=10</formula>
    </cfRule>
    <cfRule type="expression" dxfId="1645" priority="1919">
      <formula>IFERROR(INDEX(DiasCategorias, B92-FechaInicio+1),0)=11</formula>
    </cfRule>
    <cfRule type="expression" dxfId="1644" priority="1920">
      <formula>IFERROR(INDEX(DiasCategorias, B92-FechaInicio+1),0)=12</formula>
    </cfRule>
  </conditionalFormatting>
  <conditionalFormatting sqref="B101:B102">
    <cfRule type="expression" dxfId="1643" priority="1897">
      <formula>IFERROR(INDEX(DiasCategorias, B101-FechaInicio+1),0)=1</formula>
    </cfRule>
    <cfRule type="expression" dxfId="1642" priority="1898">
      <formula>IFERROR(INDEX(DiasCategorias, B101-FechaInicio+1),0)=2</formula>
    </cfRule>
    <cfRule type="expression" dxfId="1641" priority="1899">
      <formula>IFERROR(INDEX(DiasCategorias, B101-FechaInicio+1),0)=3</formula>
    </cfRule>
    <cfRule type="expression" dxfId="1640" priority="1900">
      <formula>IFERROR(INDEX(DiasCategorias, B101-FechaInicio+1),0)=4</formula>
    </cfRule>
    <cfRule type="expression" dxfId="1639" priority="1901">
      <formula>IFERROR(INDEX(DiasCategorias, B101-FechaInicio+1),0)=5</formula>
    </cfRule>
    <cfRule type="expression" dxfId="1638" priority="1902">
      <formula>IFERROR(INDEX(DiasCategorias, B101-FechaInicio+1),0)=6</formula>
    </cfRule>
    <cfRule type="expression" dxfId="1637" priority="1903">
      <formula>IFERROR(INDEX(DiasCategorias, B101-FechaInicio+1),0)=7</formula>
    </cfRule>
    <cfRule type="expression" dxfId="1636" priority="1904">
      <formula>IFERROR(INDEX(DiasCategorias, B101-FechaInicio+1),0)=8</formula>
    </cfRule>
    <cfRule type="expression" dxfId="1635" priority="1905">
      <formula>IFERROR(INDEX(DiasCategorias, B101-FechaInicio+1),0)=9</formula>
    </cfRule>
    <cfRule type="expression" dxfId="1634" priority="1906">
      <formula>IFERROR(INDEX(DiasCategorias, B101-FechaInicio+1),0)=10</formula>
    </cfRule>
    <cfRule type="expression" dxfId="1633" priority="1907">
      <formula>IFERROR(INDEX(DiasCategorias, B101-FechaInicio+1),0)=11</formula>
    </cfRule>
    <cfRule type="expression" dxfId="1632" priority="1908">
      <formula>IFERROR(INDEX(DiasCategorias, B101-FechaInicio+1),0)=12</formula>
    </cfRule>
  </conditionalFormatting>
  <conditionalFormatting sqref="B105">
    <cfRule type="expression" dxfId="1631" priority="1885">
      <formula>IFERROR(INDEX(DiasCategorias, B105-FechaInicio+1),0)=1</formula>
    </cfRule>
    <cfRule type="expression" dxfId="1630" priority="1886">
      <formula>IFERROR(INDEX(DiasCategorias, B105-FechaInicio+1),0)=2</formula>
    </cfRule>
    <cfRule type="expression" dxfId="1629" priority="1887">
      <formula>IFERROR(INDEX(DiasCategorias, B105-FechaInicio+1),0)=3</formula>
    </cfRule>
    <cfRule type="expression" dxfId="1628" priority="1888">
      <formula>IFERROR(INDEX(DiasCategorias, B105-FechaInicio+1),0)=4</formula>
    </cfRule>
    <cfRule type="expression" dxfId="1627" priority="1889">
      <formula>IFERROR(INDEX(DiasCategorias, B105-FechaInicio+1),0)=5</formula>
    </cfRule>
    <cfRule type="expression" dxfId="1626" priority="1890">
      <formula>IFERROR(INDEX(DiasCategorias, B105-FechaInicio+1),0)=6</formula>
    </cfRule>
    <cfRule type="expression" dxfId="1625" priority="1891">
      <formula>IFERROR(INDEX(DiasCategorias, B105-FechaInicio+1),0)=7</formula>
    </cfRule>
    <cfRule type="expression" dxfId="1624" priority="1892">
      <formula>IFERROR(INDEX(DiasCategorias, B105-FechaInicio+1),0)=8</formula>
    </cfRule>
    <cfRule type="expression" dxfId="1623" priority="1893">
      <formula>IFERROR(INDEX(DiasCategorias, B105-FechaInicio+1),0)=9</formula>
    </cfRule>
    <cfRule type="expression" dxfId="1622" priority="1894">
      <formula>IFERROR(INDEX(DiasCategorias, B105-FechaInicio+1),0)=10</formula>
    </cfRule>
    <cfRule type="expression" dxfId="1621" priority="1895">
      <formula>IFERROR(INDEX(DiasCategorias, B105-FechaInicio+1),0)=11</formula>
    </cfRule>
    <cfRule type="expression" dxfId="1620" priority="1896">
      <formula>IFERROR(INDEX(DiasCategorias, B105-FechaInicio+1),0)=12</formula>
    </cfRule>
  </conditionalFormatting>
  <conditionalFormatting sqref="B117">
    <cfRule type="expression" dxfId="1619" priority="1873">
      <formula>IFERROR(INDEX(DiasCategorias, B117-FechaInicio+1),0)=1</formula>
    </cfRule>
    <cfRule type="expression" dxfId="1618" priority="1874">
      <formula>IFERROR(INDEX(DiasCategorias, B117-FechaInicio+1),0)=2</formula>
    </cfRule>
    <cfRule type="expression" dxfId="1617" priority="1875">
      <formula>IFERROR(INDEX(DiasCategorias, B117-FechaInicio+1),0)=3</formula>
    </cfRule>
    <cfRule type="expression" dxfId="1616" priority="1876">
      <formula>IFERROR(INDEX(DiasCategorias, B117-FechaInicio+1),0)=4</formula>
    </cfRule>
    <cfRule type="expression" dxfId="1615" priority="1877">
      <formula>IFERROR(INDEX(DiasCategorias, B117-FechaInicio+1),0)=5</formula>
    </cfRule>
    <cfRule type="expression" dxfId="1614" priority="1878">
      <formula>IFERROR(INDEX(DiasCategorias, B117-FechaInicio+1),0)=6</formula>
    </cfRule>
    <cfRule type="expression" dxfId="1613" priority="1879">
      <formula>IFERROR(INDEX(DiasCategorias, B117-FechaInicio+1),0)=7</formula>
    </cfRule>
    <cfRule type="expression" dxfId="1612" priority="1880">
      <formula>IFERROR(INDEX(DiasCategorias, B117-FechaInicio+1),0)=8</formula>
    </cfRule>
    <cfRule type="expression" dxfId="1611" priority="1881">
      <formula>IFERROR(INDEX(DiasCategorias, B117-FechaInicio+1),0)=9</formula>
    </cfRule>
    <cfRule type="expression" dxfId="1610" priority="1882">
      <formula>IFERROR(INDEX(DiasCategorias, B117-FechaInicio+1),0)=10</formula>
    </cfRule>
    <cfRule type="expression" dxfId="1609" priority="1883">
      <formula>IFERROR(INDEX(DiasCategorias, B117-FechaInicio+1),0)=11</formula>
    </cfRule>
    <cfRule type="expression" dxfId="1608" priority="1884">
      <formula>IFERROR(INDEX(DiasCategorias, B117-FechaInicio+1),0)=12</formula>
    </cfRule>
  </conditionalFormatting>
  <conditionalFormatting sqref="B130">
    <cfRule type="expression" dxfId="1607" priority="1861">
      <formula>IFERROR(INDEX(DiasCategorias, B130-FechaInicio+1),0)=1</formula>
    </cfRule>
    <cfRule type="expression" dxfId="1606" priority="1862">
      <formula>IFERROR(INDEX(DiasCategorias, B130-FechaInicio+1),0)=2</formula>
    </cfRule>
    <cfRule type="expression" dxfId="1605" priority="1863">
      <formula>IFERROR(INDEX(DiasCategorias, B130-FechaInicio+1),0)=3</formula>
    </cfRule>
    <cfRule type="expression" dxfId="1604" priority="1864">
      <formula>IFERROR(INDEX(DiasCategorias, B130-FechaInicio+1),0)=4</formula>
    </cfRule>
    <cfRule type="expression" dxfId="1603" priority="1865">
      <formula>IFERROR(INDEX(DiasCategorias, B130-FechaInicio+1),0)=5</formula>
    </cfRule>
    <cfRule type="expression" dxfId="1602" priority="1866">
      <formula>IFERROR(INDEX(DiasCategorias, B130-FechaInicio+1),0)=6</formula>
    </cfRule>
    <cfRule type="expression" dxfId="1601" priority="1867">
      <formula>IFERROR(INDEX(DiasCategorias, B130-FechaInicio+1),0)=7</formula>
    </cfRule>
    <cfRule type="expression" dxfId="1600" priority="1868">
      <formula>IFERROR(INDEX(DiasCategorias, B130-FechaInicio+1),0)=8</formula>
    </cfRule>
    <cfRule type="expression" dxfId="1599" priority="1869">
      <formula>IFERROR(INDEX(DiasCategorias, B130-FechaInicio+1),0)=9</formula>
    </cfRule>
    <cfRule type="expression" dxfId="1598" priority="1870">
      <formula>IFERROR(INDEX(DiasCategorias, B130-FechaInicio+1),0)=10</formula>
    </cfRule>
    <cfRule type="expression" dxfId="1597" priority="1871">
      <formula>IFERROR(INDEX(DiasCategorias, B130-FechaInicio+1),0)=11</formula>
    </cfRule>
    <cfRule type="expression" dxfId="1596" priority="1872">
      <formula>IFERROR(INDEX(DiasCategorias, B130-FechaInicio+1),0)=12</formula>
    </cfRule>
  </conditionalFormatting>
  <conditionalFormatting sqref="B136">
    <cfRule type="expression" dxfId="1595" priority="1849">
      <formula>IFERROR(INDEX(DiasCategorias, B136-FechaInicio+1),0)=1</formula>
    </cfRule>
    <cfRule type="expression" dxfId="1594" priority="1850">
      <formula>IFERROR(INDEX(DiasCategorias, B136-FechaInicio+1),0)=2</formula>
    </cfRule>
    <cfRule type="expression" dxfId="1593" priority="1851">
      <formula>IFERROR(INDEX(DiasCategorias, B136-FechaInicio+1),0)=3</formula>
    </cfRule>
    <cfRule type="expression" dxfId="1592" priority="1852">
      <formula>IFERROR(INDEX(DiasCategorias, B136-FechaInicio+1),0)=4</formula>
    </cfRule>
    <cfRule type="expression" dxfId="1591" priority="1853">
      <formula>IFERROR(INDEX(DiasCategorias, B136-FechaInicio+1),0)=5</formula>
    </cfRule>
    <cfRule type="expression" dxfId="1590" priority="1854">
      <formula>IFERROR(INDEX(DiasCategorias, B136-FechaInicio+1),0)=6</formula>
    </cfRule>
    <cfRule type="expression" dxfId="1589" priority="1855">
      <formula>IFERROR(INDEX(DiasCategorias, B136-FechaInicio+1),0)=7</formula>
    </cfRule>
    <cfRule type="expression" dxfId="1588" priority="1856">
      <formula>IFERROR(INDEX(DiasCategorias, B136-FechaInicio+1),0)=8</formula>
    </cfRule>
    <cfRule type="expression" dxfId="1587" priority="1857">
      <formula>IFERROR(INDEX(DiasCategorias, B136-FechaInicio+1),0)=9</formula>
    </cfRule>
    <cfRule type="expression" dxfId="1586" priority="1858">
      <formula>IFERROR(INDEX(DiasCategorias, B136-FechaInicio+1),0)=10</formula>
    </cfRule>
    <cfRule type="expression" dxfId="1585" priority="1859">
      <formula>IFERROR(INDEX(DiasCategorias, B136-FechaInicio+1),0)=11</formula>
    </cfRule>
    <cfRule type="expression" dxfId="1584" priority="1860">
      <formula>IFERROR(INDEX(DiasCategorias, B136-FechaInicio+1),0)=12</formula>
    </cfRule>
  </conditionalFormatting>
  <conditionalFormatting sqref="B154 B157">
    <cfRule type="expression" dxfId="1583" priority="1837">
      <formula>IFERROR(INDEX(DiasCategorias, B154-FechaInicio+1),0)=1</formula>
    </cfRule>
    <cfRule type="expression" dxfId="1582" priority="1838">
      <formula>IFERROR(INDEX(DiasCategorias, B154-FechaInicio+1),0)=2</formula>
    </cfRule>
    <cfRule type="expression" dxfId="1581" priority="1839">
      <formula>IFERROR(INDEX(DiasCategorias, B154-FechaInicio+1),0)=3</formula>
    </cfRule>
    <cfRule type="expression" dxfId="1580" priority="1840">
      <formula>IFERROR(INDEX(DiasCategorias, B154-FechaInicio+1),0)=4</formula>
    </cfRule>
    <cfRule type="expression" dxfId="1579" priority="1841">
      <formula>IFERROR(INDEX(DiasCategorias, B154-FechaInicio+1),0)=5</formula>
    </cfRule>
    <cfRule type="expression" dxfId="1578" priority="1842">
      <formula>IFERROR(INDEX(DiasCategorias, B154-FechaInicio+1),0)=6</formula>
    </cfRule>
    <cfRule type="expression" dxfId="1577" priority="1843">
      <formula>IFERROR(INDEX(DiasCategorias, B154-FechaInicio+1),0)=7</formula>
    </cfRule>
    <cfRule type="expression" dxfId="1576" priority="1844">
      <formula>IFERROR(INDEX(DiasCategorias, B154-FechaInicio+1),0)=8</formula>
    </cfRule>
    <cfRule type="expression" dxfId="1575" priority="1845">
      <formula>IFERROR(INDEX(DiasCategorias, B154-FechaInicio+1),0)=9</formula>
    </cfRule>
    <cfRule type="expression" dxfId="1574" priority="1846">
      <formula>IFERROR(INDEX(DiasCategorias, B154-FechaInicio+1),0)=10</formula>
    </cfRule>
    <cfRule type="expression" dxfId="1573" priority="1847">
      <formula>IFERROR(INDEX(DiasCategorias, B154-FechaInicio+1),0)=11</formula>
    </cfRule>
    <cfRule type="expression" dxfId="1572" priority="1848">
      <formula>IFERROR(INDEX(DiasCategorias, B154-FechaInicio+1),0)=12</formula>
    </cfRule>
  </conditionalFormatting>
  <conditionalFormatting sqref="B162">
    <cfRule type="expression" dxfId="1571" priority="1825">
      <formula>IFERROR(INDEX(DiasCategorias, B162-FechaInicio+1),0)=1</formula>
    </cfRule>
    <cfRule type="expression" dxfId="1570" priority="1826">
      <formula>IFERROR(INDEX(DiasCategorias, B162-FechaInicio+1),0)=2</formula>
    </cfRule>
    <cfRule type="expression" dxfId="1569" priority="1827">
      <formula>IFERROR(INDEX(DiasCategorias, B162-FechaInicio+1),0)=3</formula>
    </cfRule>
    <cfRule type="expression" dxfId="1568" priority="1828">
      <formula>IFERROR(INDEX(DiasCategorias, B162-FechaInicio+1),0)=4</formula>
    </cfRule>
    <cfRule type="expression" dxfId="1567" priority="1829">
      <formula>IFERROR(INDEX(DiasCategorias, B162-FechaInicio+1),0)=5</formula>
    </cfRule>
    <cfRule type="expression" dxfId="1566" priority="1830">
      <formula>IFERROR(INDEX(DiasCategorias, B162-FechaInicio+1),0)=6</formula>
    </cfRule>
    <cfRule type="expression" dxfId="1565" priority="1831">
      <formula>IFERROR(INDEX(DiasCategorias, B162-FechaInicio+1),0)=7</formula>
    </cfRule>
    <cfRule type="expression" dxfId="1564" priority="1832">
      <formula>IFERROR(INDEX(DiasCategorias, B162-FechaInicio+1),0)=8</formula>
    </cfRule>
    <cfRule type="expression" dxfId="1563" priority="1833">
      <formula>IFERROR(INDEX(DiasCategorias, B162-FechaInicio+1),0)=9</formula>
    </cfRule>
    <cfRule type="expression" dxfId="1562" priority="1834">
      <formula>IFERROR(INDEX(DiasCategorias, B162-FechaInicio+1),0)=10</formula>
    </cfRule>
    <cfRule type="expression" dxfId="1561" priority="1835">
      <formula>IFERROR(INDEX(DiasCategorias, B162-FechaInicio+1),0)=11</formula>
    </cfRule>
    <cfRule type="expression" dxfId="1560" priority="1836">
      <formula>IFERROR(INDEX(DiasCategorias, B162-FechaInicio+1),0)=12</formula>
    </cfRule>
  </conditionalFormatting>
  <conditionalFormatting sqref="B179">
    <cfRule type="expression" dxfId="1559" priority="1813">
      <formula>IFERROR(INDEX(DiasCategorias, B179-FechaInicio+1),0)=1</formula>
    </cfRule>
    <cfRule type="expression" dxfId="1558" priority="1814">
      <formula>IFERROR(INDEX(DiasCategorias, B179-FechaInicio+1),0)=2</formula>
    </cfRule>
    <cfRule type="expression" dxfId="1557" priority="1815">
      <formula>IFERROR(INDEX(DiasCategorias, B179-FechaInicio+1),0)=3</formula>
    </cfRule>
    <cfRule type="expression" dxfId="1556" priority="1816">
      <formula>IFERROR(INDEX(DiasCategorias, B179-FechaInicio+1),0)=4</formula>
    </cfRule>
    <cfRule type="expression" dxfId="1555" priority="1817">
      <formula>IFERROR(INDEX(DiasCategorias, B179-FechaInicio+1),0)=5</formula>
    </cfRule>
    <cfRule type="expression" dxfId="1554" priority="1818">
      <formula>IFERROR(INDEX(DiasCategorias, B179-FechaInicio+1),0)=6</formula>
    </cfRule>
    <cfRule type="expression" dxfId="1553" priority="1819">
      <formula>IFERROR(INDEX(DiasCategorias, B179-FechaInicio+1),0)=7</formula>
    </cfRule>
    <cfRule type="expression" dxfId="1552" priority="1820">
      <formula>IFERROR(INDEX(DiasCategorias, B179-FechaInicio+1),0)=8</formula>
    </cfRule>
    <cfRule type="expression" dxfId="1551" priority="1821">
      <formula>IFERROR(INDEX(DiasCategorias, B179-FechaInicio+1),0)=9</formula>
    </cfRule>
    <cfRule type="expression" dxfId="1550" priority="1822">
      <formula>IFERROR(INDEX(DiasCategorias, B179-FechaInicio+1),0)=10</formula>
    </cfRule>
    <cfRule type="expression" dxfId="1549" priority="1823">
      <formula>IFERROR(INDEX(DiasCategorias, B179-FechaInicio+1),0)=11</formula>
    </cfRule>
    <cfRule type="expression" dxfId="1548" priority="1824">
      <formula>IFERROR(INDEX(DiasCategorias, B179-FechaInicio+1),0)=12</formula>
    </cfRule>
  </conditionalFormatting>
  <conditionalFormatting sqref="B185 B188">
    <cfRule type="expression" dxfId="1547" priority="1801">
      <formula>IFERROR(INDEX(DiasCategorias, B185-FechaInicio+1),0)=1</formula>
    </cfRule>
    <cfRule type="expression" dxfId="1546" priority="1802">
      <formula>IFERROR(INDEX(DiasCategorias, B185-FechaInicio+1),0)=2</formula>
    </cfRule>
    <cfRule type="expression" dxfId="1545" priority="1803">
      <formula>IFERROR(INDEX(DiasCategorias, B185-FechaInicio+1),0)=3</formula>
    </cfRule>
    <cfRule type="expression" dxfId="1544" priority="1804">
      <formula>IFERROR(INDEX(DiasCategorias, B185-FechaInicio+1),0)=4</formula>
    </cfRule>
    <cfRule type="expression" dxfId="1543" priority="1805">
      <formula>IFERROR(INDEX(DiasCategorias, B185-FechaInicio+1),0)=5</formula>
    </cfRule>
    <cfRule type="expression" dxfId="1542" priority="1806">
      <formula>IFERROR(INDEX(DiasCategorias, B185-FechaInicio+1),0)=6</formula>
    </cfRule>
    <cfRule type="expression" dxfId="1541" priority="1807">
      <formula>IFERROR(INDEX(DiasCategorias, B185-FechaInicio+1),0)=7</formula>
    </cfRule>
    <cfRule type="expression" dxfId="1540" priority="1808">
      <formula>IFERROR(INDEX(DiasCategorias, B185-FechaInicio+1),0)=8</formula>
    </cfRule>
    <cfRule type="expression" dxfId="1539" priority="1809">
      <formula>IFERROR(INDEX(DiasCategorias, B185-FechaInicio+1),0)=9</formula>
    </cfRule>
    <cfRule type="expression" dxfId="1538" priority="1810">
      <formula>IFERROR(INDEX(DiasCategorias, B185-FechaInicio+1),0)=10</formula>
    </cfRule>
    <cfRule type="expression" dxfId="1537" priority="1811">
      <formula>IFERROR(INDEX(DiasCategorias, B185-FechaInicio+1),0)=11</formula>
    </cfRule>
    <cfRule type="expression" dxfId="1536" priority="1812">
      <formula>IFERROR(INDEX(DiasCategorias, B185-FechaInicio+1),0)=12</formula>
    </cfRule>
  </conditionalFormatting>
  <conditionalFormatting sqref="B194">
    <cfRule type="expression" dxfId="1535" priority="1789">
      <formula>IFERROR(INDEX(DiasCategorias, B194-FechaInicio+1),0)=1</formula>
    </cfRule>
    <cfRule type="expression" dxfId="1534" priority="1790">
      <formula>IFERROR(INDEX(DiasCategorias, B194-FechaInicio+1),0)=2</formula>
    </cfRule>
    <cfRule type="expression" dxfId="1533" priority="1791">
      <formula>IFERROR(INDEX(DiasCategorias, B194-FechaInicio+1),0)=3</formula>
    </cfRule>
    <cfRule type="expression" dxfId="1532" priority="1792">
      <formula>IFERROR(INDEX(DiasCategorias, B194-FechaInicio+1),0)=4</formula>
    </cfRule>
    <cfRule type="expression" dxfId="1531" priority="1793">
      <formula>IFERROR(INDEX(DiasCategorias, B194-FechaInicio+1),0)=5</formula>
    </cfRule>
    <cfRule type="expression" dxfId="1530" priority="1794">
      <formula>IFERROR(INDEX(DiasCategorias, B194-FechaInicio+1),0)=6</formula>
    </cfRule>
    <cfRule type="expression" dxfId="1529" priority="1795">
      <formula>IFERROR(INDEX(DiasCategorias, B194-FechaInicio+1),0)=7</formula>
    </cfRule>
    <cfRule type="expression" dxfId="1528" priority="1796">
      <formula>IFERROR(INDEX(DiasCategorias, B194-FechaInicio+1),0)=8</formula>
    </cfRule>
    <cfRule type="expression" dxfId="1527" priority="1797">
      <formula>IFERROR(INDEX(DiasCategorias, B194-FechaInicio+1),0)=9</formula>
    </cfRule>
    <cfRule type="expression" dxfId="1526" priority="1798">
      <formula>IFERROR(INDEX(DiasCategorias, B194-FechaInicio+1),0)=10</formula>
    </cfRule>
    <cfRule type="expression" dxfId="1525" priority="1799">
      <formula>IFERROR(INDEX(DiasCategorias, B194-FechaInicio+1),0)=11</formula>
    </cfRule>
    <cfRule type="expression" dxfId="1524" priority="1800">
      <formula>IFERROR(INDEX(DiasCategorias, B194-FechaInicio+1),0)=12</formula>
    </cfRule>
  </conditionalFormatting>
  <conditionalFormatting sqref="B197">
    <cfRule type="expression" dxfId="1523" priority="1777">
      <formula>IFERROR(INDEX(DiasCategorias, B197-FechaInicio+1),0)=1</formula>
    </cfRule>
    <cfRule type="expression" dxfId="1522" priority="1778">
      <formula>IFERROR(INDEX(DiasCategorias, B197-FechaInicio+1),0)=2</formula>
    </cfRule>
    <cfRule type="expression" dxfId="1521" priority="1779">
      <formula>IFERROR(INDEX(DiasCategorias, B197-FechaInicio+1),0)=3</formula>
    </cfRule>
    <cfRule type="expression" dxfId="1520" priority="1780">
      <formula>IFERROR(INDEX(DiasCategorias, B197-FechaInicio+1),0)=4</formula>
    </cfRule>
    <cfRule type="expression" dxfId="1519" priority="1781">
      <formula>IFERROR(INDEX(DiasCategorias, B197-FechaInicio+1),0)=5</formula>
    </cfRule>
    <cfRule type="expression" dxfId="1518" priority="1782">
      <formula>IFERROR(INDEX(DiasCategorias, B197-FechaInicio+1),0)=6</formula>
    </cfRule>
    <cfRule type="expression" dxfId="1517" priority="1783">
      <formula>IFERROR(INDEX(DiasCategorias, B197-FechaInicio+1),0)=7</formula>
    </cfRule>
    <cfRule type="expression" dxfId="1516" priority="1784">
      <formula>IFERROR(INDEX(DiasCategorias, B197-FechaInicio+1),0)=8</formula>
    </cfRule>
    <cfRule type="expression" dxfId="1515" priority="1785">
      <formula>IFERROR(INDEX(DiasCategorias, B197-FechaInicio+1),0)=9</formula>
    </cfRule>
    <cfRule type="expression" dxfId="1514" priority="1786">
      <formula>IFERROR(INDEX(DiasCategorias, B197-FechaInicio+1),0)=10</formula>
    </cfRule>
    <cfRule type="expression" dxfId="1513" priority="1787">
      <formula>IFERROR(INDEX(DiasCategorias, B197-FechaInicio+1),0)=11</formula>
    </cfRule>
    <cfRule type="expression" dxfId="1512" priority="1788">
      <formula>IFERROR(INDEX(DiasCategorias, B197-FechaInicio+1),0)=12</formula>
    </cfRule>
  </conditionalFormatting>
  <conditionalFormatting sqref="B211">
    <cfRule type="expression" dxfId="1511" priority="1765">
      <formula>IFERROR(INDEX(DiasCategorias, B211-FechaInicio+1),0)=1</formula>
    </cfRule>
    <cfRule type="expression" dxfId="1510" priority="1766">
      <formula>IFERROR(INDEX(DiasCategorias, B211-FechaInicio+1),0)=2</formula>
    </cfRule>
    <cfRule type="expression" dxfId="1509" priority="1767">
      <formula>IFERROR(INDEX(DiasCategorias, B211-FechaInicio+1),0)=3</formula>
    </cfRule>
    <cfRule type="expression" dxfId="1508" priority="1768">
      <formula>IFERROR(INDEX(DiasCategorias, B211-FechaInicio+1),0)=4</formula>
    </cfRule>
    <cfRule type="expression" dxfId="1507" priority="1769">
      <formula>IFERROR(INDEX(DiasCategorias, B211-FechaInicio+1),0)=5</formula>
    </cfRule>
    <cfRule type="expression" dxfId="1506" priority="1770">
      <formula>IFERROR(INDEX(DiasCategorias, B211-FechaInicio+1),0)=6</formula>
    </cfRule>
    <cfRule type="expression" dxfId="1505" priority="1771">
      <formula>IFERROR(INDEX(DiasCategorias, B211-FechaInicio+1),0)=7</formula>
    </cfRule>
    <cfRule type="expression" dxfId="1504" priority="1772">
      <formula>IFERROR(INDEX(DiasCategorias, B211-FechaInicio+1),0)=8</formula>
    </cfRule>
    <cfRule type="expression" dxfId="1503" priority="1773">
      <formula>IFERROR(INDEX(DiasCategorias, B211-FechaInicio+1),0)=9</formula>
    </cfRule>
    <cfRule type="expression" dxfId="1502" priority="1774">
      <formula>IFERROR(INDEX(DiasCategorias, B211-FechaInicio+1),0)=10</formula>
    </cfRule>
    <cfRule type="expression" dxfId="1501" priority="1775">
      <formula>IFERROR(INDEX(DiasCategorias, B211-FechaInicio+1),0)=11</formula>
    </cfRule>
    <cfRule type="expression" dxfId="1500" priority="1776">
      <formula>IFERROR(INDEX(DiasCategorias, B211-FechaInicio+1),0)=12</formula>
    </cfRule>
  </conditionalFormatting>
  <conditionalFormatting sqref="B221">
    <cfRule type="expression" dxfId="1499" priority="1753">
      <formula>IFERROR(INDEX(DiasCategorias, B221-FechaInicio+1),0)=1</formula>
    </cfRule>
    <cfRule type="expression" dxfId="1498" priority="1754">
      <formula>IFERROR(INDEX(DiasCategorias, B221-FechaInicio+1),0)=2</formula>
    </cfRule>
    <cfRule type="expression" dxfId="1497" priority="1755">
      <formula>IFERROR(INDEX(DiasCategorias, B221-FechaInicio+1),0)=3</formula>
    </cfRule>
    <cfRule type="expression" dxfId="1496" priority="1756">
      <formula>IFERROR(INDEX(DiasCategorias, B221-FechaInicio+1),0)=4</formula>
    </cfRule>
    <cfRule type="expression" dxfId="1495" priority="1757">
      <formula>IFERROR(INDEX(DiasCategorias, B221-FechaInicio+1),0)=5</formula>
    </cfRule>
    <cfRule type="expression" dxfId="1494" priority="1758">
      <formula>IFERROR(INDEX(DiasCategorias, B221-FechaInicio+1),0)=6</formula>
    </cfRule>
    <cfRule type="expression" dxfId="1493" priority="1759">
      <formula>IFERROR(INDEX(DiasCategorias, B221-FechaInicio+1),0)=7</formula>
    </cfRule>
    <cfRule type="expression" dxfId="1492" priority="1760">
      <formula>IFERROR(INDEX(DiasCategorias, B221-FechaInicio+1),0)=8</formula>
    </cfRule>
    <cfRule type="expression" dxfId="1491" priority="1761">
      <formula>IFERROR(INDEX(DiasCategorias, B221-FechaInicio+1),0)=9</formula>
    </cfRule>
    <cfRule type="expression" dxfId="1490" priority="1762">
      <formula>IFERROR(INDEX(DiasCategorias, B221-FechaInicio+1),0)=10</formula>
    </cfRule>
    <cfRule type="expression" dxfId="1489" priority="1763">
      <formula>IFERROR(INDEX(DiasCategorias, B221-FechaInicio+1),0)=11</formula>
    </cfRule>
    <cfRule type="expression" dxfId="1488" priority="1764">
      <formula>IFERROR(INDEX(DiasCategorias, B221-FechaInicio+1),0)=12</formula>
    </cfRule>
  </conditionalFormatting>
  <conditionalFormatting sqref="B231">
    <cfRule type="expression" dxfId="1487" priority="1741">
      <formula>IFERROR(INDEX(DiasCategorias, B231-FechaInicio+1),0)=1</formula>
    </cfRule>
    <cfRule type="expression" dxfId="1486" priority="1742">
      <formula>IFERROR(INDEX(DiasCategorias, B231-FechaInicio+1),0)=2</formula>
    </cfRule>
    <cfRule type="expression" dxfId="1485" priority="1743">
      <formula>IFERROR(INDEX(DiasCategorias, B231-FechaInicio+1),0)=3</formula>
    </cfRule>
    <cfRule type="expression" dxfId="1484" priority="1744">
      <formula>IFERROR(INDEX(DiasCategorias, B231-FechaInicio+1),0)=4</formula>
    </cfRule>
    <cfRule type="expression" dxfId="1483" priority="1745">
      <formula>IFERROR(INDEX(DiasCategorias, B231-FechaInicio+1),0)=5</formula>
    </cfRule>
    <cfRule type="expression" dxfId="1482" priority="1746">
      <formula>IFERROR(INDEX(DiasCategorias, B231-FechaInicio+1),0)=6</formula>
    </cfRule>
    <cfRule type="expression" dxfId="1481" priority="1747">
      <formula>IFERROR(INDEX(DiasCategorias, B231-FechaInicio+1),0)=7</formula>
    </cfRule>
    <cfRule type="expression" dxfId="1480" priority="1748">
      <formula>IFERROR(INDEX(DiasCategorias, B231-FechaInicio+1),0)=8</formula>
    </cfRule>
    <cfRule type="expression" dxfId="1479" priority="1749">
      <formula>IFERROR(INDEX(DiasCategorias, B231-FechaInicio+1),0)=9</formula>
    </cfRule>
    <cfRule type="expression" dxfId="1478" priority="1750">
      <formula>IFERROR(INDEX(DiasCategorias, B231-FechaInicio+1),0)=10</formula>
    </cfRule>
    <cfRule type="expression" dxfId="1477" priority="1751">
      <formula>IFERROR(INDEX(DiasCategorias, B231-FechaInicio+1),0)=11</formula>
    </cfRule>
    <cfRule type="expression" dxfId="1476" priority="1752">
      <formula>IFERROR(INDEX(DiasCategorias, B231-FechaInicio+1),0)=12</formula>
    </cfRule>
  </conditionalFormatting>
  <conditionalFormatting sqref="B238">
    <cfRule type="expression" dxfId="1475" priority="1729">
      <formula>IFERROR(INDEX(DiasCategorias, B238-FechaInicio+1),0)=1</formula>
    </cfRule>
    <cfRule type="expression" dxfId="1474" priority="1730">
      <formula>IFERROR(INDEX(DiasCategorias, B238-FechaInicio+1),0)=2</formula>
    </cfRule>
    <cfRule type="expression" dxfId="1473" priority="1731">
      <formula>IFERROR(INDEX(DiasCategorias, B238-FechaInicio+1),0)=3</formula>
    </cfRule>
    <cfRule type="expression" dxfId="1472" priority="1732">
      <formula>IFERROR(INDEX(DiasCategorias, B238-FechaInicio+1),0)=4</formula>
    </cfRule>
    <cfRule type="expression" dxfId="1471" priority="1733">
      <formula>IFERROR(INDEX(DiasCategorias, B238-FechaInicio+1),0)=5</formula>
    </cfRule>
    <cfRule type="expression" dxfId="1470" priority="1734">
      <formula>IFERROR(INDEX(DiasCategorias, B238-FechaInicio+1),0)=6</formula>
    </cfRule>
    <cfRule type="expression" dxfId="1469" priority="1735">
      <formula>IFERROR(INDEX(DiasCategorias, B238-FechaInicio+1),0)=7</formula>
    </cfRule>
    <cfRule type="expression" dxfId="1468" priority="1736">
      <formula>IFERROR(INDEX(DiasCategorias, B238-FechaInicio+1),0)=8</formula>
    </cfRule>
    <cfRule type="expression" dxfId="1467" priority="1737">
      <formula>IFERROR(INDEX(DiasCategorias, B238-FechaInicio+1),0)=9</formula>
    </cfRule>
    <cfRule type="expression" dxfId="1466" priority="1738">
      <formula>IFERROR(INDEX(DiasCategorias, B238-FechaInicio+1),0)=10</formula>
    </cfRule>
    <cfRule type="expression" dxfId="1465" priority="1739">
      <formula>IFERROR(INDEX(DiasCategorias, B238-FechaInicio+1),0)=11</formula>
    </cfRule>
    <cfRule type="expression" dxfId="1464" priority="1740">
      <formula>IFERROR(INDEX(DiasCategorias, B238-FechaInicio+1),0)=12</formula>
    </cfRule>
  </conditionalFormatting>
  <conditionalFormatting sqref="B242">
    <cfRule type="expression" dxfId="1463" priority="1717">
      <formula>IFERROR(INDEX(DiasCategorias, B242-FechaInicio+1),0)=1</formula>
    </cfRule>
    <cfRule type="expression" dxfId="1462" priority="1718">
      <formula>IFERROR(INDEX(DiasCategorias, B242-FechaInicio+1),0)=2</formula>
    </cfRule>
    <cfRule type="expression" dxfId="1461" priority="1719">
      <formula>IFERROR(INDEX(DiasCategorias, B242-FechaInicio+1),0)=3</formula>
    </cfRule>
    <cfRule type="expression" dxfId="1460" priority="1720">
      <formula>IFERROR(INDEX(DiasCategorias, B242-FechaInicio+1),0)=4</formula>
    </cfRule>
    <cfRule type="expression" dxfId="1459" priority="1721">
      <formula>IFERROR(INDEX(DiasCategorias, B242-FechaInicio+1),0)=5</formula>
    </cfRule>
    <cfRule type="expression" dxfId="1458" priority="1722">
      <formula>IFERROR(INDEX(DiasCategorias, B242-FechaInicio+1),0)=6</formula>
    </cfRule>
    <cfRule type="expression" dxfId="1457" priority="1723">
      <formula>IFERROR(INDEX(DiasCategorias, B242-FechaInicio+1),0)=7</formula>
    </cfRule>
    <cfRule type="expression" dxfId="1456" priority="1724">
      <formula>IFERROR(INDEX(DiasCategorias, B242-FechaInicio+1),0)=8</formula>
    </cfRule>
    <cfRule type="expression" dxfId="1455" priority="1725">
      <formula>IFERROR(INDEX(DiasCategorias, B242-FechaInicio+1),0)=9</formula>
    </cfRule>
    <cfRule type="expression" dxfId="1454" priority="1726">
      <formula>IFERROR(INDEX(DiasCategorias, B242-FechaInicio+1),0)=10</formula>
    </cfRule>
    <cfRule type="expression" dxfId="1453" priority="1727">
      <formula>IFERROR(INDEX(DiasCategorias, B242-FechaInicio+1),0)=11</formula>
    </cfRule>
    <cfRule type="expression" dxfId="1452" priority="1728">
      <formula>IFERROR(INDEX(DiasCategorias, B242-FechaInicio+1),0)=12</formula>
    </cfRule>
  </conditionalFormatting>
  <conditionalFormatting sqref="B246 B248:B249">
    <cfRule type="expression" dxfId="1451" priority="1705">
      <formula>IFERROR(INDEX(DiasCategorias, B246-FechaInicio+1),0)=1</formula>
    </cfRule>
    <cfRule type="expression" dxfId="1450" priority="1706">
      <formula>IFERROR(INDEX(DiasCategorias, B246-FechaInicio+1),0)=2</formula>
    </cfRule>
    <cfRule type="expression" dxfId="1449" priority="1707">
      <formula>IFERROR(INDEX(DiasCategorias, B246-FechaInicio+1),0)=3</formula>
    </cfRule>
    <cfRule type="expression" dxfId="1448" priority="1708">
      <formula>IFERROR(INDEX(DiasCategorias, B246-FechaInicio+1),0)=4</formula>
    </cfRule>
    <cfRule type="expression" dxfId="1447" priority="1709">
      <formula>IFERROR(INDEX(DiasCategorias, B246-FechaInicio+1),0)=5</formula>
    </cfRule>
    <cfRule type="expression" dxfId="1446" priority="1710">
      <formula>IFERROR(INDEX(DiasCategorias, B246-FechaInicio+1),0)=6</formula>
    </cfRule>
    <cfRule type="expression" dxfId="1445" priority="1711">
      <formula>IFERROR(INDEX(DiasCategorias, B246-FechaInicio+1),0)=7</formula>
    </cfRule>
    <cfRule type="expression" dxfId="1444" priority="1712">
      <formula>IFERROR(INDEX(DiasCategorias, B246-FechaInicio+1),0)=8</formula>
    </cfRule>
    <cfRule type="expression" dxfId="1443" priority="1713">
      <formula>IFERROR(INDEX(DiasCategorias, B246-FechaInicio+1),0)=9</formula>
    </cfRule>
    <cfRule type="expression" dxfId="1442" priority="1714">
      <formula>IFERROR(INDEX(DiasCategorias, B246-FechaInicio+1),0)=10</formula>
    </cfRule>
    <cfRule type="expression" dxfId="1441" priority="1715">
      <formula>IFERROR(INDEX(DiasCategorias, B246-FechaInicio+1),0)=11</formula>
    </cfRule>
    <cfRule type="expression" dxfId="1440" priority="1716">
      <formula>IFERROR(INDEX(DiasCategorias, B246-FechaInicio+1),0)=12</formula>
    </cfRule>
  </conditionalFormatting>
  <conditionalFormatting sqref="B254">
    <cfRule type="expression" dxfId="1439" priority="1693">
      <formula>IFERROR(INDEX(DiasCategorias, B254-FechaInicio+1),0)=1</formula>
    </cfRule>
    <cfRule type="expression" dxfId="1438" priority="1694">
      <formula>IFERROR(INDEX(DiasCategorias, B254-FechaInicio+1),0)=2</formula>
    </cfRule>
    <cfRule type="expression" dxfId="1437" priority="1695">
      <formula>IFERROR(INDEX(DiasCategorias, B254-FechaInicio+1),0)=3</formula>
    </cfRule>
    <cfRule type="expression" dxfId="1436" priority="1696">
      <formula>IFERROR(INDEX(DiasCategorias, B254-FechaInicio+1),0)=4</formula>
    </cfRule>
    <cfRule type="expression" dxfId="1435" priority="1697">
      <formula>IFERROR(INDEX(DiasCategorias, B254-FechaInicio+1),0)=5</formula>
    </cfRule>
    <cfRule type="expression" dxfId="1434" priority="1698">
      <formula>IFERROR(INDEX(DiasCategorias, B254-FechaInicio+1),0)=6</formula>
    </cfRule>
    <cfRule type="expression" dxfId="1433" priority="1699">
      <formula>IFERROR(INDEX(DiasCategorias, B254-FechaInicio+1),0)=7</formula>
    </cfRule>
    <cfRule type="expression" dxfId="1432" priority="1700">
      <formula>IFERROR(INDEX(DiasCategorias, B254-FechaInicio+1),0)=8</formula>
    </cfRule>
    <cfRule type="expression" dxfId="1431" priority="1701">
      <formula>IFERROR(INDEX(DiasCategorias, B254-FechaInicio+1),0)=9</formula>
    </cfRule>
    <cfRule type="expression" dxfId="1430" priority="1702">
      <formula>IFERROR(INDEX(DiasCategorias, B254-FechaInicio+1),0)=10</formula>
    </cfRule>
    <cfRule type="expression" dxfId="1429" priority="1703">
      <formula>IFERROR(INDEX(DiasCategorias, B254-FechaInicio+1),0)=11</formula>
    </cfRule>
    <cfRule type="expression" dxfId="1428" priority="1704">
      <formula>IFERROR(INDEX(DiasCategorias, B254-FechaInicio+1),0)=12</formula>
    </cfRule>
  </conditionalFormatting>
  <conditionalFormatting sqref="B258">
    <cfRule type="expression" dxfId="1427" priority="1681">
      <formula>IFERROR(INDEX(DiasCategorias, B258-FechaInicio+1),0)=1</formula>
    </cfRule>
    <cfRule type="expression" dxfId="1426" priority="1682">
      <formula>IFERROR(INDEX(DiasCategorias, B258-FechaInicio+1),0)=2</formula>
    </cfRule>
    <cfRule type="expression" dxfId="1425" priority="1683">
      <formula>IFERROR(INDEX(DiasCategorias, B258-FechaInicio+1),0)=3</formula>
    </cfRule>
    <cfRule type="expression" dxfId="1424" priority="1684">
      <formula>IFERROR(INDEX(DiasCategorias, B258-FechaInicio+1),0)=4</formula>
    </cfRule>
    <cfRule type="expression" dxfId="1423" priority="1685">
      <formula>IFERROR(INDEX(DiasCategorias, B258-FechaInicio+1),0)=5</formula>
    </cfRule>
    <cfRule type="expression" dxfId="1422" priority="1686">
      <formula>IFERROR(INDEX(DiasCategorias, B258-FechaInicio+1),0)=6</formula>
    </cfRule>
    <cfRule type="expression" dxfId="1421" priority="1687">
      <formula>IFERROR(INDEX(DiasCategorias, B258-FechaInicio+1),0)=7</formula>
    </cfRule>
    <cfRule type="expression" dxfId="1420" priority="1688">
      <formula>IFERROR(INDEX(DiasCategorias, B258-FechaInicio+1),0)=8</formula>
    </cfRule>
    <cfRule type="expression" dxfId="1419" priority="1689">
      <formula>IFERROR(INDEX(DiasCategorias, B258-FechaInicio+1),0)=9</formula>
    </cfRule>
    <cfRule type="expression" dxfId="1418" priority="1690">
      <formula>IFERROR(INDEX(DiasCategorias, B258-FechaInicio+1),0)=10</formula>
    </cfRule>
    <cfRule type="expression" dxfId="1417" priority="1691">
      <formula>IFERROR(INDEX(DiasCategorias, B258-FechaInicio+1),0)=11</formula>
    </cfRule>
    <cfRule type="expression" dxfId="1416" priority="1692">
      <formula>IFERROR(INDEX(DiasCategorias, B258-FechaInicio+1),0)=12</formula>
    </cfRule>
  </conditionalFormatting>
  <conditionalFormatting sqref="B272">
    <cfRule type="expression" dxfId="1415" priority="1669">
      <formula>IFERROR(INDEX(DiasCategorias, B272-FechaInicio+1),0)=1</formula>
    </cfRule>
    <cfRule type="expression" dxfId="1414" priority="1670">
      <formula>IFERROR(INDEX(DiasCategorias, B272-FechaInicio+1),0)=2</formula>
    </cfRule>
    <cfRule type="expression" dxfId="1413" priority="1671">
      <formula>IFERROR(INDEX(DiasCategorias, B272-FechaInicio+1),0)=3</formula>
    </cfRule>
    <cfRule type="expression" dxfId="1412" priority="1672">
      <formula>IFERROR(INDEX(DiasCategorias, B272-FechaInicio+1),0)=4</formula>
    </cfRule>
    <cfRule type="expression" dxfId="1411" priority="1673">
      <formula>IFERROR(INDEX(DiasCategorias, B272-FechaInicio+1),0)=5</formula>
    </cfRule>
    <cfRule type="expression" dxfId="1410" priority="1674">
      <formula>IFERROR(INDEX(DiasCategorias, B272-FechaInicio+1),0)=6</formula>
    </cfRule>
    <cfRule type="expression" dxfId="1409" priority="1675">
      <formula>IFERROR(INDEX(DiasCategorias, B272-FechaInicio+1),0)=7</formula>
    </cfRule>
    <cfRule type="expression" dxfId="1408" priority="1676">
      <formula>IFERROR(INDEX(DiasCategorias, B272-FechaInicio+1),0)=8</formula>
    </cfRule>
    <cfRule type="expression" dxfId="1407" priority="1677">
      <formula>IFERROR(INDEX(DiasCategorias, B272-FechaInicio+1),0)=9</formula>
    </cfRule>
    <cfRule type="expression" dxfId="1406" priority="1678">
      <formula>IFERROR(INDEX(DiasCategorias, B272-FechaInicio+1),0)=10</formula>
    </cfRule>
    <cfRule type="expression" dxfId="1405" priority="1679">
      <formula>IFERROR(INDEX(DiasCategorias, B272-FechaInicio+1),0)=11</formula>
    </cfRule>
    <cfRule type="expression" dxfId="1404" priority="1680">
      <formula>IFERROR(INDEX(DiasCategorias, B272-FechaInicio+1),0)=12</formula>
    </cfRule>
  </conditionalFormatting>
  <conditionalFormatting sqref="B283">
    <cfRule type="expression" dxfId="1403" priority="1657">
      <formula>IFERROR(INDEX(DiasCategorias, B283-FechaInicio+1),0)=1</formula>
    </cfRule>
    <cfRule type="expression" dxfId="1402" priority="1658">
      <formula>IFERROR(INDEX(DiasCategorias, B283-FechaInicio+1),0)=2</formula>
    </cfRule>
    <cfRule type="expression" dxfId="1401" priority="1659">
      <formula>IFERROR(INDEX(DiasCategorias, B283-FechaInicio+1),0)=3</formula>
    </cfRule>
    <cfRule type="expression" dxfId="1400" priority="1660">
      <formula>IFERROR(INDEX(DiasCategorias, B283-FechaInicio+1),0)=4</formula>
    </cfRule>
    <cfRule type="expression" dxfId="1399" priority="1661">
      <formula>IFERROR(INDEX(DiasCategorias, B283-FechaInicio+1),0)=5</formula>
    </cfRule>
    <cfRule type="expression" dxfId="1398" priority="1662">
      <formula>IFERROR(INDEX(DiasCategorias, B283-FechaInicio+1),0)=6</formula>
    </cfRule>
    <cfRule type="expression" dxfId="1397" priority="1663">
      <formula>IFERROR(INDEX(DiasCategorias, B283-FechaInicio+1),0)=7</formula>
    </cfRule>
    <cfRule type="expression" dxfId="1396" priority="1664">
      <formula>IFERROR(INDEX(DiasCategorias, B283-FechaInicio+1),0)=8</formula>
    </cfRule>
    <cfRule type="expression" dxfId="1395" priority="1665">
      <formula>IFERROR(INDEX(DiasCategorias, B283-FechaInicio+1),0)=9</formula>
    </cfRule>
    <cfRule type="expression" dxfId="1394" priority="1666">
      <formula>IFERROR(INDEX(DiasCategorias, B283-FechaInicio+1),0)=10</formula>
    </cfRule>
    <cfRule type="expression" dxfId="1393" priority="1667">
      <formula>IFERROR(INDEX(DiasCategorias, B283-FechaInicio+1),0)=11</formula>
    </cfRule>
    <cfRule type="expression" dxfId="1392" priority="1668">
      <formula>IFERROR(INDEX(DiasCategorias, B283-FechaInicio+1),0)=12</formula>
    </cfRule>
  </conditionalFormatting>
  <conditionalFormatting sqref="B288">
    <cfRule type="expression" dxfId="1391" priority="1645">
      <formula>IFERROR(INDEX(DiasCategorias, B288-FechaInicio+1),0)=1</formula>
    </cfRule>
    <cfRule type="expression" dxfId="1390" priority="1646">
      <formula>IFERROR(INDEX(DiasCategorias, B288-FechaInicio+1),0)=2</formula>
    </cfRule>
    <cfRule type="expression" dxfId="1389" priority="1647">
      <formula>IFERROR(INDEX(DiasCategorias, B288-FechaInicio+1),0)=3</formula>
    </cfRule>
    <cfRule type="expression" dxfId="1388" priority="1648">
      <formula>IFERROR(INDEX(DiasCategorias, B288-FechaInicio+1),0)=4</formula>
    </cfRule>
    <cfRule type="expression" dxfId="1387" priority="1649">
      <formula>IFERROR(INDEX(DiasCategorias, B288-FechaInicio+1),0)=5</formula>
    </cfRule>
    <cfRule type="expression" dxfId="1386" priority="1650">
      <formula>IFERROR(INDEX(DiasCategorias, B288-FechaInicio+1),0)=6</formula>
    </cfRule>
    <cfRule type="expression" dxfId="1385" priority="1651">
      <formula>IFERROR(INDEX(DiasCategorias, B288-FechaInicio+1),0)=7</formula>
    </cfRule>
    <cfRule type="expression" dxfId="1384" priority="1652">
      <formula>IFERROR(INDEX(DiasCategorias, B288-FechaInicio+1),0)=8</formula>
    </cfRule>
    <cfRule type="expression" dxfId="1383" priority="1653">
      <formula>IFERROR(INDEX(DiasCategorias, B288-FechaInicio+1),0)=9</formula>
    </cfRule>
    <cfRule type="expression" dxfId="1382" priority="1654">
      <formula>IFERROR(INDEX(DiasCategorias, B288-FechaInicio+1),0)=10</formula>
    </cfRule>
    <cfRule type="expression" dxfId="1381" priority="1655">
      <formula>IFERROR(INDEX(DiasCategorias, B288-FechaInicio+1),0)=11</formula>
    </cfRule>
    <cfRule type="expression" dxfId="1380" priority="1656">
      <formula>IFERROR(INDEX(DiasCategorias, B288-FechaInicio+1),0)=12</formula>
    </cfRule>
  </conditionalFormatting>
  <conditionalFormatting sqref="B313">
    <cfRule type="expression" dxfId="1379" priority="1633">
      <formula>IFERROR(INDEX(DiasCategorias, B313-FechaInicio+1),0)=1</formula>
    </cfRule>
    <cfRule type="expression" dxfId="1378" priority="1634">
      <formula>IFERROR(INDEX(DiasCategorias, B313-FechaInicio+1),0)=2</formula>
    </cfRule>
    <cfRule type="expression" dxfId="1377" priority="1635">
      <formula>IFERROR(INDEX(DiasCategorias, B313-FechaInicio+1),0)=3</formula>
    </cfRule>
    <cfRule type="expression" dxfId="1376" priority="1636">
      <formula>IFERROR(INDEX(DiasCategorias, B313-FechaInicio+1),0)=4</formula>
    </cfRule>
    <cfRule type="expression" dxfId="1375" priority="1637">
      <formula>IFERROR(INDEX(DiasCategorias, B313-FechaInicio+1),0)=5</formula>
    </cfRule>
    <cfRule type="expression" dxfId="1374" priority="1638">
      <formula>IFERROR(INDEX(DiasCategorias, B313-FechaInicio+1),0)=6</formula>
    </cfRule>
    <cfRule type="expression" dxfId="1373" priority="1639">
      <formula>IFERROR(INDEX(DiasCategorias, B313-FechaInicio+1),0)=7</formula>
    </cfRule>
    <cfRule type="expression" dxfId="1372" priority="1640">
      <formula>IFERROR(INDEX(DiasCategorias, B313-FechaInicio+1),0)=8</formula>
    </cfRule>
    <cfRule type="expression" dxfId="1371" priority="1641">
      <formula>IFERROR(INDEX(DiasCategorias, B313-FechaInicio+1),0)=9</formula>
    </cfRule>
    <cfRule type="expression" dxfId="1370" priority="1642">
      <formula>IFERROR(INDEX(DiasCategorias, B313-FechaInicio+1),0)=10</formula>
    </cfRule>
    <cfRule type="expression" dxfId="1369" priority="1643">
      <formula>IFERROR(INDEX(DiasCategorias, B313-FechaInicio+1),0)=11</formula>
    </cfRule>
    <cfRule type="expression" dxfId="1368" priority="1644">
      <formula>IFERROR(INDEX(DiasCategorias, B313-FechaInicio+1),0)=12</formula>
    </cfRule>
  </conditionalFormatting>
  <conditionalFormatting sqref="B318">
    <cfRule type="expression" dxfId="1367" priority="1621">
      <formula>IFERROR(INDEX(DiasCategorias, B318-FechaInicio+1),0)=1</formula>
    </cfRule>
    <cfRule type="expression" dxfId="1366" priority="1622">
      <formula>IFERROR(INDEX(DiasCategorias, B318-FechaInicio+1),0)=2</formula>
    </cfRule>
    <cfRule type="expression" dxfId="1365" priority="1623">
      <formula>IFERROR(INDEX(DiasCategorias, B318-FechaInicio+1),0)=3</formula>
    </cfRule>
    <cfRule type="expression" dxfId="1364" priority="1624">
      <formula>IFERROR(INDEX(DiasCategorias, B318-FechaInicio+1),0)=4</formula>
    </cfRule>
    <cfRule type="expression" dxfId="1363" priority="1625">
      <formula>IFERROR(INDEX(DiasCategorias, B318-FechaInicio+1),0)=5</formula>
    </cfRule>
    <cfRule type="expression" dxfId="1362" priority="1626">
      <formula>IFERROR(INDEX(DiasCategorias, B318-FechaInicio+1),0)=6</formula>
    </cfRule>
    <cfRule type="expression" dxfId="1361" priority="1627">
      <formula>IFERROR(INDEX(DiasCategorias, B318-FechaInicio+1),0)=7</formula>
    </cfRule>
    <cfRule type="expression" dxfId="1360" priority="1628">
      <formula>IFERROR(INDEX(DiasCategorias, B318-FechaInicio+1),0)=8</formula>
    </cfRule>
    <cfRule type="expression" dxfId="1359" priority="1629">
      <formula>IFERROR(INDEX(DiasCategorias, B318-FechaInicio+1),0)=9</formula>
    </cfRule>
    <cfRule type="expression" dxfId="1358" priority="1630">
      <formula>IFERROR(INDEX(DiasCategorias, B318-FechaInicio+1),0)=10</formula>
    </cfRule>
    <cfRule type="expression" dxfId="1357" priority="1631">
      <formula>IFERROR(INDEX(DiasCategorias, B318-FechaInicio+1),0)=11</formula>
    </cfRule>
    <cfRule type="expression" dxfId="1356" priority="1632">
      <formula>IFERROR(INDEX(DiasCategorias, B318-FechaInicio+1),0)=12</formula>
    </cfRule>
  </conditionalFormatting>
  <conditionalFormatting sqref="B326">
    <cfRule type="expression" dxfId="1355" priority="1609">
      <formula>IFERROR(INDEX(DiasCategorias, B326-FechaInicio+1),0)=1</formula>
    </cfRule>
    <cfRule type="expression" dxfId="1354" priority="1610">
      <formula>IFERROR(INDEX(DiasCategorias, B326-FechaInicio+1),0)=2</formula>
    </cfRule>
    <cfRule type="expression" dxfId="1353" priority="1611">
      <formula>IFERROR(INDEX(DiasCategorias, B326-FechaInicio+1),0)=3</formula>
    </cfRule>
    <cfRule type="expression" dxfId="1352" priority="1612">
      <formula>IFERROR(INDEX(DiasCategorias, B326-FechaInicio+1),0)=4</formula>
    </cfRule>
    <cfRule type="expression" dxfId="1351" priority="1613">
      <formula>IFERROR(INDEX(DiasCategorias, B326-FechaInicio+1),0)=5</formula>
    </cfRule>
    <cfRule type="expression" dxfId="1350" priority="1614">
      <formula>IFERROR(INDEX(DiasCategorias, B326-FechaInicio+1),0)=6</formula>
    </cfRule>
    <cfRule type="expression" dxfId="1349" priority="1615">
      <formula>IFERROR(INDEX(DiasCategorias, B326-FechaInicio+1),0)=7</formula>
    </cfRule>
    <cfRule type="expression" dxfId="1348" priority="1616">
      <formula>IFERROR(INDEX(DiasCategorias, B326-FechaInicio+1),0)=8</formula>
    </cfRule>
    <cfRule type="expression" dxfId="1347" priority="1617">
      <formula>IFERROR(INDEX(DiasCategorias, B326-FechaInicio+1),0)=9</formula>
    </cfRule>
    <cfRule type="expression" dxfId="1346" priority="1618">
      <formula>IFERROR(INDEX(DiasCategorias, B326-FechaInicio+1),0)=10</formula>
    </cfRule>
    <cfRule type="expression" dxfId="1345" priority="1619">
      <formula>IFERROR(INDEX(DiasCategorias, B326-FechaInicio+1),0)=11</formula>
    </cfRule>
    <cfRule type="expression" dxfId="1344" priority="1620">
      <formula>IFERROR(INDEX(DiasCategorias, B326-FechaInicio+1),0)=12</formula>
    </cfRule>
  </conditionalFormatting>
  <conditionalFormatting sqref="B331">
    <cfRule type="expression" dxfId="1343" priority="1597">
      <formula>IFERROR(INDEX(DiasCategorias, B331-FechaInicio+1),0)=1</formula>
    </cfRule>
    <cfRule type="expression" dxfId="1342" priority="1598">
      <formula>IFERROR(INDEX(DiasCategorias, B331-FechaInicio+1),0)=2</formula>
    </cfRule>
    <cfRule type="expression" dxfId="1341" priority="1599">
      <formula>IFERROR(INDEX(DiasCategorias, B331-FechaInicio+1),0)=3</formula>
    </cfRule>
    <cfRule type="expression" dxfId="1340" priority="1600">
      <formula>IFERROR(INDEX(DiasCategorias, B331-FechaInicio+1),0)=4</formula>
    </cfRule>
    <cfRule type="expression" dxfId="1339" priority="1601">
      <formula>IFERROR(INDEX(DiasCategorias, B331-FechaInicio+1),0)=5</formula>
    </cfRule>
    <cfRule type="expression" dxfId="1338" priority="1602">
      <formula>IFERROR(INDEX(DiasCategorias, B331-FechaInicio+1),0)=6</formula>
    </cfRule>
    <cfRule type="expression" dxfId="1337" priority="1603">
      <formula>IFERROR(INDEX(DiasCategorias, B331-FechaInicio+1),0)=7</formula>
    </cfRule>
    <cfRule type="expression" dxfId="1336" priority="1604">
      <formula>IFERROR(INDEX(DiasCategorias, B331-FechaInicio+1),0)=8</formula>
    </cfRule>
    <cfRule type="expression" dxfId="1335" priority="1605">
      <formula>IFERROR(INDEX(DiasCategorias, B331-FechaInicio+1),0)=9</formula>
    </cfRule>
    <cfRule type="expression" dxfId="1334" priority="1606">
      <formula>IFERROR(INDEX(DiasCategorias, B331-FechaInicio+1),0)=10</formula>
    </cfRule>
    <cfRule type="expression" dxfId="1333" priority="1607">
      <formula>IFERROR(INDEX(DiasCategorias, B331-FechaInicio+1),0)=11</formula>
    </cfRule>
    <cfRule type="expression" dxfId="1332" priority="1608">
      <formula>IFERROR(INDEX(DiasCategorias, B331-FechaInicio+1),0)=12</formula>
    </cfRule>
  </conditionalFormatting>
  <conditionalFormatting sqref="B335">
    <cfRule type="expression" dxfId="1331" priority="1585">
      <formula>IFERROR(INDEX(DiasCategorias, B335-FechaInicio+1),0)=1</formula>
    </cfRule>
    <cfRule type="expression" dxfId="1330" priority="1586">
      <formula>IFERROR(INDEX(DiasCategorias, B335-FechaInicio+1),0)=2</formula>
    </cfRule>
    <cfRule type="expression" dxfId="1329" priority="1587">
      <formula>IFERROR(INDEX(DiasCategorias, B335-FechaInicio+1),0)=3</formula>
    </cfRule>
    <cfRule type="expression" dxfId="1328" priority="1588">
      <formula>IFERROR(INDEX(DiasCategorias, B335-FechaInicio+1),0)=4</formula>
    </cfRule>
    <cfRule type="expression" dxfId="1327" priority="1589">
      <formula>IFERROR(INDEX(DiasCategorias, B335-FechaInicio+1),0)=5</formula>
    </cfRule>
    <cfRule type="expression" dxfId="1326" priority="1590">
      <formula>IFERROR(INDEX(DiasCategorias, B335-FechaInicio+1),0)=6</formula>
    </cfRule>
    <cfRule type="expression" dxfId="1325" priority="1591">
      <formula>IFERROR(INDEX(DiasCategorias, B335-FechaInicio+1),0)=7</formula>
    </cfRule>
    <cfRule type="expression" dxfId="1324" priority="1592">
      <formula>IFERROR(INDEX(DiasCategorias, B335-FechaInicio+1),0)=8</formula>
    </cfRule>
    <cfRule type="expression" dxfId="1323" priority="1593">
      <formula>IFERROR(INDEX(DiasCategorias, B335-FechaInicio+1),0)=9</formula>
    </cfRule>
    <cfRule type="expression" dxfId="1322" priority="1594">
      <formula>IFERROR(INDEX(DiasCategorias, B335-FechaInicio+1),0)=10</formula>
    </cfRule>
    <cfRule type="expression" dxfId="1321" priority="1595">
      <formula>IFERROR(INDEX(DiasCategorias, B335-FechaInicio+1),0)=11</formula>
    </cfRule>
    <cfRule type="expression" dxfId="1320" priority="1596">
      <formula>IFERROR(INDEX(DiasCategorias, B335-FechaInicio+1),0)=12</formula>
    </cfRule>
  </conditionalFormatting>
  <conditionalFormatting sqref="B338">
    <cfRule type="expression" dxfId="1319" priority="1573">
      <formula>IFERROR(INDEX(DiasCategorias, B338-FechaInicio+1),0)=1</formula>
    </cfRule>
    <cfRule type="expression" dxfId="1318" priority="1574">
      <formula>IFERROR(INDEX(DiasCategorias, B338-FechaInicio+1),0)=2</formula>
    </cfRule>
    <cfRule type="expression" dxfId="1317" priority="1575">
      <formula>IFERROR(INDEX(DiasCategorias, B338-FechaInicio+1),0)=3</formula>
    </cfRule>
    <cfRule type="expression" dxfId="1316" priority="1576">
      <formula>IFERROR(INDEX(DiasCategorias, B338-FechaInicio+1),0)=4</formula>
    </cfRule>
    <cfRule type="expression" dxfId="1315" priority="1577">
      <formula>IFERROR(INDEX(DiasCategorias, B338-FechaInicio+1),0)=5</formula>
    </cfRule>
    <cfRule type="expression" dxfId="1314" priority="1578">
      <formula>IFERROR(INDEX(DiasCategorias, B338-FechaInicio+1),0)=6</formula>
    </cfRule>
    <cfRule type="expression" dxfId="1313" priority="1579">
      <formula>IFERROR(INDEX(DiasCategorias, B338-FechaInicio+1),0)=7</formula>
    </cfRule>
    <cfRule type="expression" dxfId="1312" priority="1580">
      <formula>IFERROR(INDEX(DiasCategorias, B338-FechaInicio+1),0)=8</formula>
    </cfRule>
    <cfRule type="expression" dxfId="1311" priority="1581">
      <formula>IFERROR(INDEX(DiasCategorias, B338-FechaInicio+1),0)=9</formula>
    </cfRule>
    <cfRule type="expression" dxfId="1310" priority="1582">
      <formula>IFERROR(INDEX(DiasCategorias, B338-FechaInicio+1),0)=10</formula>
    </cfRule>
    <cfRule type="expression" dxfId="1309" priority="1583">
      <formula>IFERROR(INDEX(DiasCategorias, B338-FechaInicio+1),0)=11</formula>
    </cfRule>
    <cfRule type="expression" dxfId="1308" priority="1584">
      <formula>IFERROR(INDEX(DiasCategorias, B338-FechaInicio+1),0)=12</formula>
    </cfRule>
  </conditionalFormatting>
  <conditionalFormatting sqref="B340">
    <cfRule type="expression" dxfId="1307" priority="1561">
      <formula>IFERROR(INDEX(DiasCategorias, B340-FechaInicio+1),0)=1</formula>
    </cfRule>
    <cfRule type="expression" dxfId="1306" priority="1562">
      <formula>IFERROR(INDEX(DiasCategorias, B340-FechaInicio+1),0)=2</formula>
    </cfRule>
    <cfRule type="expression" dxfId="1305" priority="1563">
      <formula>IFERROR(INDEX(DiasCategorias, B340-FechaInicio+1),0)=3</formula>
    </cfRule>
    <cfRule type="expression" dxfId="1304" priority="1564">
      <formula>IFERROR(INDEX(DiasCategorias, B340-FechaInicio+1),0)=4</formula>
    </cfRule>
    <cfRule type="expression" dxfId="1303" priority="1565">
      <formula>IFERROR(INDEX(DiasCategorias, B340-FechaInicio+1),0)=5</formula>
    </cfRule>
    <cfRule type="expression" dxfId="1302" priority="1566">
      <formula>IFERROR(INDEX(DiasCategorias, B340-FechaInicio+1),0)=6</formula>
    </cfRule>
    <cfRule type="expression" dxfId="1301" priority="1567">
      <formula>IFERROR(INDEX(DiasCategorias, B340-FechaInicio+1),0)=7</formula>
    </cfRule>
    <cfRule type="expression" dxfId="1300" priority="1568">
      <formula>IFERROR(INDEX(DiasCategorias, B340-FechaInicio+1),0)=8</formula>
    </cfRule>
    <cfRule type="expression" dxfId="1299" priority="1569">
      <formula>IFERROR(INDEX(DiasCategorias, B340-FechaInicio+1),0)=9</formula>
    </cfRule>
    <cfRule type="expression" dxfId="1298" priority="1570">
      <formula>IFERROR(INDEX(DiasCategorias, B340-FechaInicio+1),0)=10</formula>
    </cfRule>
    <cfRule type="expression" dxfId="1297" priority="1571">
      <formula>IFERROR(INDEX(DiasCategorias, B340-FechaInicio+1),0)=11</formula>
    </cfRule>
    <cfRule type="expression" dxfId="1296" priority="1572">
      <formula>IFERROR(INDEX(DiasCategorias, B340-FechaInicio+1),0)=12</formula>
    </cfRule>
  </conditionalFormatting>
  <conditionalFormatting sqref="B70">
    <cfRule type="expression" dxfId="1295" priority="1549">
      <formula>IFERROR(INDEX(DiasCategorias, B70-FechaInicio+1),0)=1</formula>
    </cfRule>
    <cfRule type="expression" dxfId="1294" priority="1550">
      <formula>IFERROR(INDEX(DiasCategorias, B70-FechaInicio+1),0)=2</formula>
    </cfRule>
    <cfRule type="expression" dxfId="1293" priority="1551">
      <formula>IFERROR(INDEX(DiasCategorias, B70-FechaInicio+1),0)=3</formula>
    </cfRule>
    <cfRule type="expression" dxfId="1292" priority="1552">
      <formula>IFERROR(INDEX(DiasCategorias, B70-FechaInicio+1),0)=4</formula>
    </cfRule>
    <cfRule type="expression" dxfId="1291" priority="1553">
      <formula>IFERROR(INDEX(DiasCategorias, B70-FechaInicio+1),0)=5</formula>
    </cfRule>
    <cfRule type="expression" dxfId="1290" priority="1554">
      <formula>IFERROR(INDEX(DiasCategorias, B70-FechaInicio+1),0)=6</formula>
    </cfRule>
    <cfRule type="expression" dxfId="1289" priority="1555">
      <formula>IFERROR(INDEX(DiasCategorias, B70-FechaInicio+1),0)=7</formula>
    </cfRule>
    <cfRule type="expression" dxfId="1288" priority="1556">
      <formula>IFERROR(INDEX(DiasCategorias, B70-FechaInicio+1),0)=8</formula>
    </cfRule>
    <cfRule type="expression" dxfId="1287" priority="1557">
      <formula>IFERROR(INDEX(DiasCategorias, B70-FechaInicio+1),0)=9</formula>
    </cfRule>
    <cfRule type="expression" dxfId="1286" priority="1558">
      <formula>IFERROR(INDEX(DiasCategorias, B70-FechaInicio+1),0)=10</formula>
    </cfRule>
    <cfRule type="expression" dxfId="1285" priority="1559">
      <formula>IFERROR(INDEX(DiasCategorias, B70-FechaInicio+1),0)=11</formula>
    </cfRule>
    <cfRule type="expression" dxfId="1284" priority="1560">
      <formula>IFERROR(INDEX(DiasCategorias, B70-FechaInicio+1),0)=12</formula>
    </cfRule>
  </conditionalFormatting>
  <conditionalFormatting sqref="B69">
    <cfRule type="expression" dxfId="1283" priority="1537">
      <formula>IFERROR(INDEX(DiasCategorias, B69-FechaInicio+1),0)=1</formula>
    </cfRule>
    <cfRule type="expression" dxfId="1282" priority="1538">
      <formula>IFERROR(INDEX(DiasCategorias, B69-FechaInicio+1),0)=2</formula>
    </cfRule>
    <cfRule type="expression" dxfId="1281" priority="1539">
      <formula>IFERROR(INDEX(DiasCategorias, B69-FechaInicio+1),0)=3</formula>
    </cfRule>
    <cfRule type="expression" dxfId="1280" priority="1540">
      <formula>IFERROR(INDEX(DiasCategorias, B69-FechaInicio+1),0)=4</formula>
    </cfRule>
    <cfRule type="expression" dxfId="1279" priority="1541">
      <formula>IFERROR(INDEX(DiasCategorias, B69-FechaInicio+1),0)=5</formula>
    </cfRule>
    <cfRule type="expression" dxfId="1278" priority="1542">
      <formula>IFERROR(INDEX(DiasCategorias, B69-FechaInicio+1),0)=6</formula>
    </cfRule>
    <cfRule type="expression" dxfId="1277" priority="1543">
      <formula>IFERROR(INDEX(DiasCategorias, B69-FechaInicio+1),0)=7</formula>
    </cfRule>
    <cfRule type="expression" dxfId="1276" priority="1544">
      <formula>IFERROR(INDEX(DiasCategorias, B69-FechaInicio+1),0)=8</formula>
    </cfRule>
    <cfRule type="expression" dxfId="1275" priority="1545">
      <formula>IFERROR(INDEX(DiasCategorias, B69-FechaInicio+1),0)=9</formula>
    </cfRule>
    <cfRule type="expression" dxfId="1274" priority="1546">
      <formula>IFERROR(INDEX(DiasCategorias, B69-FechaInicio+1),0)=10</formula>
    </cfRule>
    <cfRule type="expression" dxfId="1273" priority="1547">
      <formula>IFERROR(INDEX(DiasCategorias, B69-FechaInicio+1),0)=11</formula>
    </cfRule>
    <cfRule type="expression" dxfId="1272" priority="1548">
      <formula>IFERROR(INDEX(DiasCategorias, B69-FechaInicio+1),0)=12</formula>
    </cfRule>
  </conditionalFormatting>
  <conditionalFormatting sqref="B66">
    <cfRule type="expression" dxfId="1271" priority="1513">
      <formula>IFERROR(INDEX(DiasCategorias, B66-FechaInicio+1),0)=1</formula>
    </cfRule>
    <cfRule type="expression" dxfId="1270" priority="1514">
      <formula>IFERROR(INDEX(DiasCategorias, B66-FechaInicio+1),0)=2</formula>
    </cfRule>
    <cfRule type="expression" dxfId="1269" priority="1515">
      <formula>IFERROR(INDEX(DiasCategorias, B66-FechaInicio+1),0)=3</formula>
    </cfRule>
    <cfRule type="expression" dxfId="1268" priority="1516">
      <formula>IFERROR(INDEX(DiasCategorias, B66-FechaInicio+1),0)=4</formula>
    </cfRule>
    <cfRule type="expression" dxfId="1267" priority="1517">
      <formula>IFERROR(INDEX(DiasCategorias, B66-FechaInicio+1),0)=5</formula>
    </cfRule>
    <cfRule type="expression" dxfId="1266" priority="1518">
      <formula>IFERROR(INDEX(DiasCategorias, B66-FechaInicio+1),0)=6</formula>
    </cfRule>
    <cfRule type="expression" dxfId="1265" priority="1519">
      <formula>IFERROR(INDEX(DiasCategorias, B66-FechaInicio+1),0)=7</formula>
    </cfRule>
    <cfRule type="expression" dxfId="1264" priority="1520">
      <formula>IFERROR(INDEX(DiasCategorias, B66-FechaInicio+1),0)=8</formula>
    </cfRule>
    <cfRule type="expression" dxfId="1263" priority="1521">
      <formula>IFERROR(INDEX(DiasCategorias, B66-FechaInicio+1),0)=9</formula>
    </cfRule>
    <cfRule type="expression" dxfId="1262" priority="1522">
      <formula>IFERROR(INDEX(DiasCategorias, B66-FechaInicio+1),0)=10</formula>
    </cfRule>
    <cfRule type="expression" dxfId="1261" priority="1523">
      <formula>IFERROR(INDEX(DiasCategorias, B66-FechaInicio+1),0)=11</formula>
    </cfRule>
    <cfRule type="expression" dxfId="1260" priority="1524">
      <formula>IFERROR(INDEX(DiasCategorias, B66-FechaInicio+1),0)=12</formula>
    </cfRule>
  </conditionalFormatting>
  <conditionalFormatting sqref="B64">
    <cfRule type="expression" dxfId="1259" priority="1501">
      <formula>IFERROR(INDEX(DiasCategorias, B64-FechaInicio+1),0)=1</formula>
    </cfRule>
    <cfRule type="expression" dxfId="1258" priority="1502">
      <formula>IFERROR(INDEX(DiasCategorias, B64-FechaInicio+1),0)=2</formula>
    </cfRule>
    <cfRule type="expression" dxfId="1257" priority="1503">
      <formula>IFERROR(INDEX(DiasCategorias, B64-FechaInicio+1),0)=3</formula>
    </cfRule>
    <cfRule type="expression" dxfId="1256" priority="1504">
      <formula>IFERROR(INDEX(DiasCategorias, B64-FechaInicio+1),0)=4</formula>
    </cfRule>
    <cfRule type="expression" dxfId="1255" priority="1505">
      <formula>IFERROR(INDEX(DiasCategorias, B64-FechaInicio+1),0)=5</formula>
    </cfRule>
    <cfRule type="expression" dxfId="1254" priority="1506">
      <formula>IFERROR(INDEX(DiasCategorias, B64-FechaInicio+1),0)=6</formula>
    </cfRule>
    <cfRule type="expression" dxfId="1253" priority="1507">
      <formula>IFERROR(INDEX(DiasCategorias, B64-FechaInicio+1),0)=7</formula>
    </cfRule>
    <cfRule type="expression" dxfId="1252" priority="1508">
      <formula>IFERROR(INDEX(DiasCategorias, B64-FechaInicio+1),0)=8</formula>
    </cfRule>
    <cfRule type="expression" dxfId="1251" priority="1509">
      <formula>IFERROR(INDEX(DiasCategorias, B64-FechaInicio+1),0)=9</formula>
    </cfRule>
    <cfRule type="expression" dxfId="1250" priority="1510">
      <formula>IFERROR(INDEX(DiasCategorias, B64-FechaInicio+1),0)=10</formula>
    </cfRule>
    <cfRule type="expression" dxfId="1249" priority="1511">
      <formula>IFERROR(INDEX(DiasCategorias, B64-FechaInicio+1),0)=11</formula>
    </cfRule>
    <cfRule type="expression" dxfId="1248" priority="1512">
      <formula>IFERROR(INDEX(DiasCategorias, B64-FechaInicio+1),0)=12</formula>
    </cfRule>
  </conditionalFormatting>
  <conditionalFormatting sqref="B65">
    <cfRule type="expression" dxfId="1247" priority="1489">
      <formula>IFERROR(INDEX(DiasCategorias, B65-FechaInicio+1),0)=1</formula>
    </cfRule>
    <cfRule type="expression" dxfId="1246" priority="1490">
      <formula>IFERROR(INDEX(DiasCategorias, B65-FechaInicio+1),0)=2</formula>
    </cfRule>
    <cfRule type="expression" dxfId="1245" priority="1491">
      <formula>IFERROR(INDEX(DiasCategorias, B65-FechaInicio+1),0)=3</formula>
    </cfRule>
    <cfRule type="expression" dxfId="1244" priority="1492">
      <formula>IFERROR(INDEX(DiasCategorias, B65-FechaInicio+1),0)=4</formula>
    </cfRule>
    <cfRule type="expression" dxfId="1243" priority="1493">
      <formula>IFERROR(INDEX(DiasCategorias, B65-FechaInicio+1),0)=5</formula>
    </cfRule>
    <cfRule type="expression" dxfId="1242" priority="1494">
      <formula>IFERROR(INDEX(DiasCategorias, B65-FechaInicio+1),0)=6</formula>
    </cfRule>
    <cfRule type="expression" dxfId="1241" priority="1495">
      <formula>IFERROR(INDEX(DiasCategorias, B65-FechaInicio+1),0)=7</formula>
    </cfRule>
    <cfRule type="expression" dxfId="1240" priority="1496">
      <formula>IFERROR(INDEX(DiasCategorias, B65-FechaInicio+1),0)=8</formula>
    </cfRule>
    <cfRule type="expression" dxfId="1239" priority="1497">
      <formula>IFERROR(INDEX(DiasCategorias, B65-FechaInicio+1),0)=9</formula>
    </cfRule>
    <cfRule type="expression" dxfId="1238" priority="1498">
      <formula>IFERROR(INDEX(DiasCategorias, B65-FechaInicio+1),0)=10</formula>
    </cfRule>
    <cfRule type="expression" dxfId="1237" priority="1499">
      <formula>IFERROR(INDEX(DiasCategorias, B65-FechaInicio+1),0)=11</formula>
    </cfRule>
    <cfRule type="expression" dxfId="1236" priority="1500">
      <formula>IFERROR(INDEX(DiasCategorias, B65-FechaInicio+1),0)=12</formula>
    </cfRule>
  </conditionalFormatting>
  <conditionalFormatting sqref="B71:B72">
    <cfRule type="expression" dxfId="1235" priority="1477">
      <formula>IFERROR(INDEX(DiasCategorias, B71-FechaInicio+1),0)=1</formula>
    </cfRule>
    <cfRule type="expression" dxfId="1234" priority="1478">
      <formula>IFERROR(INDEX(DiasCategorias, B71-FechaInicio+1),0)=2</formula>
    </cfRule>
    <cfRule type="expression" dxfId="1233" priority="1479">
      <formula>IFERROR(INDEX(DiasCategorias, B71-FechaInicio+1),0)=3</formula>
    </cfRule>
    <cfRule type="expression" dxfId="1232" priority="1480">
      <formula>IFERROR(INDEX(DiasCategorias, B71-FechaInicio+1),0)=4</formula>
    </cfRule>
    <cfRule type="expression" dxfId="1231" priority="1481">
      <formula>IFERROR(INDEX(DiasCategorias, B71-FechaInicio+1),0)=5</formula>
    </cfRule>
    <cfRule type="expression" dxfId="1230" priority="1482">
      <formula>IFERROR(INDEX(DiasCategorias, B71-FechaInicio+1),0)=6</formula>
    </cfRule>
    <cfRule type="expression" dxfId="1229" priority="1483">
      <formula>IFERROR(INDEX(DiasCategorias, B71-FechaInicio+1),0)=7</formula>
    </cfRule>
    <cfRule type="expression" dxfId="1228" priority="1484">
      <formula>IFERROR(INDEX(DiasCategorias, B71-FechaInicio+1),0)=8</formula>
    </cfRule>
    <cfRule type="expression" dxfId="1227" priority="1485">
      <formula>IFERROR(INDEX(DiasCategorias, B71-FechaInicio+1),0)=9</formula>
    </cfRule>
    <cfRule type="expression" dxfId="1226" priority="1486">
      <formula>IFERROR(INDEX(DiasCategorias, B71-FechaInicio+1),0)=10</formula>
    </cfRule>
    <cfRule type="expression" dxfId="1225" priority="1487">
      <formula>IFERROR(INDEX(DiasCategorias, B71-FechaInicio+1),0)=11</formula>
    </cfRule>
    <cfRule type="expression" dxfId="1224" priority="1488">
      <formula>IFERROR(INDEX(DiasCategorias, B71-FechaInicio+1),0)=12</formula>
    </cfRule>
  </conditionalFormatting>
  <conditionalFormatting sqref="B97">
    <cfRule type="expression" dxfId="1223" priority="1465">
      <formula>IFERROR(INDEX(DiasCategorias, B97-FechaInicio+1),0)=1</formula>
    </cfRule>
    <cfRule type="expression" dxfId="1222" priority="1466">
      <formula>IFERROR(INDEX(DiasCategorias, B97-FechaInicio+1),0)=2</formula>
    </cfRule>
    <cfRule type="expression" dxfId="1221" priority="1467">
      <formula>IFERROR(INDEX(DiasCategorias, B97-FechaInicio+1),0)=3</formula>
    </cfRule>
    <cfRule type="expression" dxfId="1220" priority="1468">
      <formula>IFERROR(INDEX(DiasCategorias, B97-FechaInicio+1),0)=4</formula>
    </cfRule>
    <cfRule type="expression" dxfId="1219" priority="1469">
      <formula>IFERROR(INDEX(DiasCategorias, B97-FechaInicio+1),0)=5</formula>
    </cfRule>
    <cfRule type="expression" dxfId="1218" priority="1470">
      <formula>IFERROR(INDEX(DiasCategorias, B97-FechaInicio+1),0)=6</formula>
    </cfRule>
    <cfRule type="expression" dxfId="1217" priority="1471">
      <formula>IFERROR(INDEX(DiasCategorias, B97-FechaInicio+1),0)=7</formula>
    </cfRule>
    <cfRule type="expression" dxfId="1216" priority="1472">
      <formula>IFERROR(INDEX(DiasCategorias, B97-FechaInicio+1),0)=8</formula>
    </cfRule>
    <cfRule type="expression" dxfId="1215" priority="1473">
      <formula>IFERROR(INDEX(DiasCategorias, B97-FechaInicio+1),0)=9</formula>
    </cfRule>
    <cfRule type="expression" dxfId="1214" priority="1474">
      <formula>IFERROR(INDEX(DiasCategorias, B97-FechaInicio+1),0)=10</formula>
    </cfRule>
    <cfRule type="expression" dxfId="1213" priority="1475">
      <formula>IFERROR(INDEX(DiasCategorias, B97-FechaInicio+1),0)=11</formula>
    </cfRule>
    <cfRule type="expression" dxfId="1212" priority="1476">
      <formula>IFERROR(INDEX(DiasCategorias, B97-FechaInicio+1),0)=12</formula>
    </cfRule>
  </conditionalFormatting>
  <conditionalFormatting sqref="B131">
    <cfRule type="expression" dxfId="1211" priority="1453">
      <formula>IFERROR(INDEX(DiasCategorias, B131-FechaInicio+1),0)=1</formula>
    </cfRule>
    <cfRule type="expression" dxfId="1210" priority="1454">
      <formula>IFERROR(INDEX(DiasCategorias, B131-FechaInicio+1),0)=2</formula>
    </cfRule>
    <cfRule type="expression" dxfId="1209" priority="1455">
      <formula>IFERROR(INDEX(DiasCategorias, B131-FechaInicio+1),0)=3</formula>
    </cfRule>
    <cfRule type="expression" dxfId="1208" priority="1456">
      <formula>IFERROR(INDEX(DiasCategorias, B131-FechaInicio+1),0)=4</formula>
    </cfRule>
    <cfRule type="expression" dxfId="1207" priority="1457">
      <formula>IFERROR(INDEX(DiasCategorias, B131-FechaInicio+1),0)=5</formula>
    </cfRule>
    <cfRule type="expression" dxfId="1206" priority="1458">
      <formula>IFERROR(INDEX(DiasCategorias, B131-FechaInicio+1),0)=6</formula>
    </cfRule>
    <cfRule type="expression" dxfId="1205" priority="1459">
      <formula>IFERROR(INDEX(DiasCategorias, B131-FechaInicio+1),0)=7</formula>
    </cfRule>
    <cfRule type="expression" dxfId="1204" priority="1460">
      <formula>IFERROR(INDEX(DiasCategorias, B131-FechaInicio+1),0)=8</formula>
    </cfRule>
    <cfRule type="expression" dxfId="1203" priority="1461">
      <formula>IFERROR(INDEX(DiasCategorias, B131-FechaInicio+1),0)=9</formula>
    </cfRule>
    <cfRule type="expression" dxfId="1202" priority="1462">
      <formula>IFERROR(INDEX(DiasCategorias, B131-FechaInicio+1),0)=10</formula>
    </cfRule>
    <cfRule type="expression" dxfId="1201" priority="1463">
      <formula>IFERROR(INDEX(DiasCategorias, B131-FechaInicio+1),0)=11</formula>
    </cfRule>
    <cfRule type="expression" dxfId="1200" priority="1464">
      <formula>IFERROR(INDEX(DiasCategorias, B131-FechaInicio+1),0)=12</formula>
    </cfRule>
  </conditionalFormatting>
  <conditionalFormatting sqref="B189">
    <cfRule type="expression" dxfId="1199" priority="1429">
      <formula>IFERROR(INDEX(DiasCategorias, B189-FechaInicio+1),0)=1</formula>
    </cfRule>
    <cfRule type="expression" dxfId="1198" priority="1430">
      <formula>IFERROR(INDEX(DiasCategorias, B189-FechaInicio+1),0)=2</formula>
    </cfRule>
    <cfRule type="expression" dxfId="1197" priority="1431">
      <formula>IFERROR(INDEX(DiasCategorias, B189-FechaInicio+1),0)=3</formula>
    </cfRule>
    <cfRule type="expression" dxfId="1196" priority="1432">
      <formula>IFERROR(INDEX(DiasCategorias, B189-FechaInicio+1),0)=4</formula>
    </cfRule>
    <cfRule type="expression" dxfId="1195" priority="1433">
      <formula>IFERROR(INDEX(DiasCategorias, B189-FechaInicio+1),0)=5</formula>
    </cfRule>
    <cfRule type="expression" dxfId="1194" priority="1434">
      <formula>IFERROR(INDEX(DiasCategorias, B189-FechaInicio+1),0)=6</formula>
    </cfRule>
    <cfRule type="expression" dxfId="1193" priority="1435">
      <formula>IFERROR(INDEX(DiasCategorias, B189-FechaInicio+1),0)=7</formula>
    </cfRule>
    <cfRule type="expression" dxfId="1192" priority="1436">
      <formula>IFERROR(INDEX(DiasCategorias, B189-FechaInicio+1),0)=8</formula>
    </cfRule>
    <cfRule type="expression" dxfId="1191" priority="1437">
      <formula>IFERROR(INDEX(DiasCategorias, B189-FechaInicio+1),0)=9</formula>
    </cfRule>
    <cfRule type="expression" dxfId="1190" priority="1438">
      <formula>IFERROR(INDEX(DiasCategorias, B189-FechaInicio+1),0)=10</formula>
    </cfRule>
    <cfRule type="expression" dxfId="1189" priority="1439">
      <formula>IFERROR(INDEX(DiasCategorias, B189-FechaInicio+1),0)=11</formula>
    </cfRule>
    <cfRule type="expression" dxfId="1188" priority="1440">
      <formula>IFERROR(INDEX(DiasCategorias, B189-FechaInicio+1),0)=12</formula>
    </cfRule>
  </conditionalFormatting>
  <conditionalFormatting sqref="B232">
    <cfRule type="expression" dxfId="1187" priority="1417">
      <formula>IFERROR(INDEX(DiasCategorias, B232-FechaInicio+1),0)=1</formula>
    </cfRule>
    <cfRule type="expression" dxfId="1186" priority="1418">
      <formula>IFERROR(INDEX(DiasCategorias, B232-FechaInicio+1),0)=2</formula>
    </cfRule>
    <cfRule type="expression" dxfId="1185" priority="1419">
      <formula>IFERROR(INDEX(DiasCategorias, B232-FechaInicio+1),0)=3</formula>
    </cfRule>
    <cfRule type="expression" dxfId="1184" priority="1420">
      <formula>IFERROR(INDEX(DiasCategorias, B232-FechaInicio+1),0)=4</formula>
    </cfRule>
    <cfRule type="expression" dxfId="1183" priority="1421">
      <formula>IFERROR(INDEX(DiasCategorias, B232-FechaInicio+1),0)=5</formula>
    </cfRule>
    <cfRule type="expression" dxfId="1182" priority="1422">
      <formula>IFERROR(INDEX(DiasCategorias, B232-FechaInicio+1),0)=6</formula>
    </cfRule>
    <cfRule type="expression" dxfId="1181" priority="1423">
      <formula>IFERROR(INDEX(DiasCategorias, B232-FechaInicio+1),0)=7</formula>
    </cfRule>
    <cfRule type="expression" dxfId="1180" priority="1424">
      <formula>IFERROR(INDEX(DiasCategorias, B232-FechaInicio+1),0)=8</formula>
    </cfRule>
    <cfRule type="expression" dxfId="1179" priority="1425">
      <formula>IFERROR(INDEX(DiasCategorias, B232-FechaInicio+1),0)=9</formula>
    </cfRule>
    <cfRule type="expression" dxfId="1178" priority="1426">
      <formula>IFERROR(INDEX(DiasCategorias, B232-FechaInicio+1),0)=10</formula>
    </cfRule>
    <cfRule type="expression" dxfId="1177" priority="1427">
      <formula>IFERROR(INDEX(DiasCategorias, B232-FechaInicio+1),0)=11</formula>
    </cfRule>
    <cfRule type="expression" dxfId="1176" priority="1428">
      <formula>IFERROR(INDEX(DiasCategorias, B232-FechaInicio+1),0)=12</formula>
    </cfRule>
  </conditionalFormatting>
  <conditionalFormatting sqref="B250">
    <cfRule type="expression" dxfId="1175" priority="1405">
      <formula>IFERROR(INDEX(DiasCategorias, B250-FechaInicio+1),0)=1</formula>
    </cfRule>
    <cfRule type="expression" dxfId="1174" priority="1406">
      <formula>IFERROR(INDEX(DiasCategorias, B250-FechaInicio+1),0)=2</formula>
    </cfRule>
    <cfRule type="expression" dxfId="1173" priority="1407">
      <formula>IFERROR(INDEX(DiasCategorias, B250-FechaInicio+1),0)=3</formula>
    </cfRule>
    <cfRule type="expression" dxfId="1172" priority="1408">
      <formula>IFERROR(INDEX(DiasCategorias, B250-FechaInicio+1),0)=4</formula>
    </cfRule>
    <cfRule type="expression" dxfId="1171" priority="1409">
      <formula>IFERROR(INDEX(DiasCategorias, B250-FechaInicio+1),0)=5</formula>
    </cfRule>
    <cfRule type="expression" dxfId="1170" priority="1410">
      <formula>IFERROR(INDEX(DiasCategorias, B250-FechaInicio+1),0)=6</formula>
    </cfRule>
    <cfRule type="expression" dxfId="1169" priority="1411">
      <formula>IFERROR(INDEX(DiasCategorias, B250-FechaInicio+1),0)=7</formula>
    </cfRule>
    <cfRule type="expression" dxfId="1168" priority="1412">
      <formula>IFERROR(INDEX(DiasCategorias, B250-FechaInicio+1),0)=8</formula>
    </cfRule>
    <cfRule type="expression" dxfId="1167" priority="1413">
      <formula>IFERROR(INDEX(DiasCategorias, B250-FechaInicio+1),0)=9</formula>
    </cfRule>
    <cfRule type="expression" dxfId="1166" priority="1414">
      <formula>IFERROR(INDEX(DiasCategorias, B250-FechaInicio+1),0)=10</formula>
    </cfRule>
    <cfRule type="expression" dxfId="1165" priority="1415">
      <formula>IFERROR(INDEX(DiasCategorias, B250-FechaInicio+1),0)=11</formula>
    </cfRule>
    <cfRule type="expression" dxfId="1164" priority="1416">
      <formula>IFERROR(INDEX(DiasCategorias, B250-FechaInicio+1),0)=12</formula>
    </cfRule>
  </conditionalFormatting>
  <conditionalFormatting sqref="B284">
    <cfRule type="expression" dxfId="1163" priority="1393">
      <formula>IFERROR(INDEX(DiasCategorias, B284-FechaInicio+1),0)=1</formula>
    </cfRule>
    <cfRule type="expression" dxfId="1162" priority="1394">
      <formula>IFERROR(INDEX(DiasCategorias, B284-FechaInicio+1),0)=2</formula>
    </cfRule>
    <cfRule type="expression" dxfId="1161" priority="1395">
      <formula>IFERROR(INDEX(DiasCategorias, B284-FechaInicio+1),0)=3</formula>
    </cfRule>
    <cfRule type="expression" dxfId="1160" priority="1396">
      <formula>IFERROR(INDEX(DiasCategorias, B284-FechaInicio+1),0)=4</formula>
    </cfRule>
    <cfRule type="expression" dxfId="1159" priority="1397">
      <formula>IFERROR(INDEX(DiasCategorias, B284-FechaInicio+1),0)=5</formula>
    </cfRule>
    <cfRule type="expression" dxfId="1158" priority="1398">
      <formula>IFERROR(INDEX(DiasCategorias, B284-FechaInicio+1),0)=6</formula>
    </cfRule>
    <cfRule type="expression" dxfId="1157" priority="1399">
      <formula>IFERROR(INDEX(DiasCategorias, B284-FechaInicio+1),0)=7</formula>
    </cfRule>
    <cfRule type="expression" dxfId="1156" priority="1400">
      <formula>IFERROR(INDEX(DiasCategorias, B284-FechaInicio+1),0)=8</formula>
    </cfRule>
    <cfRule type="expression" dxfId="1155" priority="1401">
      <formula>IFERROR(INDEX(DiasCategorias, B284-FechaInicio+1),0)=9</formula>
    </cfRule>
    <cfRule type="expression" dxfId="1154" priority="1402">
      <formula>IFERROR(INDEX(DiasCategorias, B284-FechaInicio+1),0)=10</formula>
    </cfRule>
    <cfRule type="expression" dxfId="1153" priority="1403">
      <formula>IFERROR(INDEX(DiasCategorias, B284-FechaInicio+1),0)=11</formula>
    </cfRule>
    <cfRule type="expression" dxfId="1152" priority="1404">
      <formula>IFERROR(INDEX(DiasCategorias, B284-FechaInicio+1),0)=12</formula>
    </cfRule>
  </conditionalFormatting>
  <conditionalFormatting sqref="B314">
    <cfRule type="expression" dxfId="1151" priority="1381">
      <formula>IFERROR(INDEX(DiasCategorias, B314-FechaInicio+1),0)=1</formula>
    </cfRule>
    <cfRule type="expression" dxfId="1150" priority="1382">
      <formula>IFERROR(INDEX(DiasCategorias, B314-FechaInicio+1),0)=2</formula>
    </cfRule>
    <cfRule type="expression" dxfId="1149" priority="1383">
      <formula>IFERROR(INDEX(DiasCategorias, B314-FechaInicio+1),0)=3</formula>
    </cfRule>
    <cfRule type="expression" dxfId="1148" priority="1384">
      <formula>IFERROR(INDEX(DiasCategorias, B314-FechaInicio+1),0)=4</formula>
    </cfRule>
    <cfRule type="expression" dxfId="1147" priority="1385">
      <formula>IFERROR(INDEX(DiasCategorias, B314-FechaInicio+1),0)=5</formula>
    </cfRule>
    <cfRule type="expression" dxfId="1146" priority="1386">
      <formula>IFERROR(INDEX(DiasCategorias, B314-FechaInicio+1),0)=6</formula>
    </cfRule>
    <cfRule type="expression" dxfId="1145" priority="1387">
      <formula>IFERROR(INDEX(DiasCategorias, B314-FechaInicio+1),0)=7</formula>
    </cfRule>
    <cfRule type="expression" dxfId="1144" priority="1388">
      <formula>IFERROR(INDEX(DiasCategorias, B314-FechaInicio+1),0)=8</formula>
    </cfRule>
    <cfRule type="expression" dxfId="1143" priority="1389">
      <formula>IFERROR(INDEX(DiasCategorias, B314-FechaInicio+1),0)=9</formula>
    </cfRule>
    <cfRule type="expression" dxfId="1142" priority="1390">
      <formula>IFERROR(INDEX(DiasCategorias, B314-FechaInicio+1),0)=10</formula>
    </cfRule>
    <cfRule type="expression" dxfId="1141" priority="1391">
      <formula>IFERROR(INDEX(DiasCategorias, B314-FechaInicio+1),0)=11</formula>
    </cfRule>
    <cfRule type="expression" dxfId="1140" priority="1392">
      <formula>IFERROR(INDEX(DiasCategorias, B314-FechaInicio+1),0)=12</formula>
    </cfRule>
  </conditionalFormatting>
  <conditionalFormatting sqref="B336">
    <cfRule type="expression" dxfId="1139" priority="1369">
      <formula>IFERROR(INDEX(DiasCategorias, B336-FechaInicio+1),0)=1</formula>
    </cfRule>
    <cfRule type="expression" dxfId="1138" priority="1370">
      <formula>IFERROR(INDEX(DiasCategorias, B336-FechaInicio+1),0)=2</formula>
    </cfRule>
    <cfRule type="expression" dxfId="1137" priority="1371">
      <formula>IFERROR(INDEX(DiasCategorias, B336-FechaInicio+1),0)=3</formula>
    </cfRule>
    <cfRule type="expression" dxfId="1136" priority="1372">
      <formula>IFERROR(INDEX(DiasCategorias, B336-FechaInicio+1),0)=4</formula>
    </cfRule>
    <cfRule type="expression" dxfId="1135" priority="1373">
      <formula>IFERROR(INDEX(DiasCategorias, B336-FechaInicio+1),0)=5</formula>
    </cfRule>
    <cfRule type="expression" dxfId="1134" priority="1374">
      <formula>IFERROR(INDEX(DiasCategorias, B336-FechaInicio+1),0)=6</formula>
    </cfRule>
    <cfRule type="expression" dxfId="1133" priority="1375">
      <formula>IFERROR(INDEX(DiasCategorias, B336-FechaInicio+1),0)=7</formula>
    </cfRule>
    <cfRule type="expression" dxfId="1132" priority="1376">
      <formula>IFERROR(INDEX(DiasCategorias, B336-FechaInicio+1),0)=8</formula>
    </cfRule>
    <cfRule type="expression" dxfId="1131" priority="1377">
      <formula>IFERROR(INDEX(DiasCategorias, B336-FechaInicio+1),0)=9</formula>
    </cfRule>
    <cfRule type="expression" dxfId="1130" priority="1378">
      <formula>IFERROR(INDEX(DiasCategorias, B336-FechaInicio+1),0)=10</formula>
    </cfRule>
    <cfRule type="expression" dxfId="1129" priority="1379">
      <formula>IFERROR(INDEX(DiasCategorias, B336-FechaInicio+1),0)=11</formula>
    </cfRule>
    <cfRule type="expression" dxfId="1128" priority="1380">
      <formula>IFERROR(INDEX(DiasCategorias, B336-FechaInicio+1),0)=12</formula>
    </cfRule>
  </conditionalFormatting>
  <conditionalFormatting sqref="D18">
    <cfRule type="expression" dxfId="1127" priority="1345">
      <formula>IFERROR(INDEX(DiasCategorias, D18-FechaInicio+1),0)=1</formula>
    </cfRule>
    <cfRule type="expression" dxfId="1126" priority="1346">
      <formula>IFERROR(INDEX(DiasCategorias, D18-FechaInicio+1),0)=2</formula>
    </cfRule>
    <cfRule type="expression" dxfId="1125" priority="1347">
      <formula>IFERROR(INDEX(DiasCategorias, D18-FechaInicio+1),0)=3</formula>
    </cfRule>
    <cfRule type="expression" dxfId="1124" priority="1348">
      <formula>IFERROR(INDEX(DiasCategorias, D18-FechaInicio+1),0)=4</formula>
    </cfRule>
    <cfRule type="expression" dxfId="1123" priority="1349">
      <formula>IFERROR(INDEX(DiasCategorias, D18-FechaInicio+1),0)=5</formula>
    </cfRule>
    <cfRule type="expression" dxfId="1122" priority="1350">
      <formula>IFERROR(INDEX(DiasCategorias, D18-FechaInicio+1),0)=6</formula>
    </cfRule>
    <cfRule type="expression" dxfId="1121" priority="1351">
      <formula>IFERROR(INDEX(DiasCategorias, D18-FechaInicio+1),0)=7</formula>
    </cfRule>
    <cfRule type="expression" dxfId="1120" priority="1352">
      <formula>IFERROR(INDEX(DiasCategorias, D18-FechaInicio+1),0)=8</formula>
    </cfRule>
    <cfRule type="expression" dxfId="1119" priority="1353">
      <formula>IFERROR(INDEX(DiasCategorias, D18-FechaInicio+1),0)=9</formula>
    </cfRule>
    <cfRule type="expression" dxfId="1118" priority="1354">
      <formula>IFERROR(INDEX(DiasCategorias, D18-FechaInicio+1),0)=10</formula>
    </cfRule>
    <cfRule type="expression" dxfId="1117" priority="1355">
      <formula>IFERROR(INDEX(DiasCategorias, D18-FechaInicio+1),0)=11</formula>
    </cfRule>
    <cfRule type="expression" dxfId="1116" priority="1356">
      <formula>IFERROR(INDEX(DiasCategorias, D18-FechaInicio+1),0)=12</formula>
    </cfRule>
  </conditionalFormatting>
  <conditionalFormatting sqref="K7">
    <cfRule type="expression" dxfId="1115" priority="1333">
      <formula>IFERROR(INDEX(DiasCategorias, K7-FechaInicio+1),0)=1</formula>
    </cfRule>
    <cfRule type="expression" dxfId="1114" priority="1334">
      <formula>IFERROR(INDEX(DiasCategorias, K7-FechaInicio+1),0)=2</formula>
    </cfRule>
    <cfRule type="expression" dxfId="1113" priority="1335">
      <formula>IFERROR(INDEX(DiasCategorias, K7-FechaInicio+1),0)=3</formula>
    </cfRule>
    <cfRule type="expression" dxfId="1112" priority="1336">
      <formula>IFERROR(INDEX(DiasCategorias, K7-FechaInicio+1),0)=4</formula>
    </cfRule>
    <cfRule type="expression" dxfId="1111" priority="1337">
      <formula>IFERROR(INDEX(DiasCategorias, K7-FechaInicio+1),0)=5</formula>
    </cfRule>
    <cfRule type="expression" dxfId="1110" priority="1338">
      <formula>IFERROR(INDEX(DiasCategorias, K7-FechaInicio+1),0)=6</formula>
    </cfRule>
    <cfRule type="expression" dxfId="1109" priority="1339">
      <formula>IFERROR(INDEX(DiasCategorias, K7-FechaInicio+1),0)=7</formula>
    </cfRule>
    <cfRule type="expression" dxfId="1108" priority="1340">
      <formula>IFERROR(INDEX(DiasCategorias, K7-FechaInicio+1),0)=8</formula>
    </cfRule>
    <cfRule type="expression" dxfId="1107" priority="1341">
      <formula>IFERROR(INDEX(DiasCategorias, K7-FechaInicio+1),0)=9</formula>
    </cfRule>
    <cfRule type="expression" dxfId="1106" priority="1342">
      <formula>IFERROR(INDEX(DiasCategorias, K7-FechaInicio+1),0)=10</formula>
    </cfRule>
    <cfRule type="expression" dxfId="1105" priority="1343">
      <formula>IFERROR(INDEX(DiasCategorias, K7-FechaInicio+1),0)=11</formula>
    </cfRule>
    <cfRule type="expression" dxfId="1104" priority="1344">
      <formula>IFERROR(INDEX(DiasCategorias, K7-FechaInicio+1),0)=12</formula>
    </cfRule>
  </conditionalFormatting>
  <conditionalFormatting sqref="K9:K11">
    <cfRule type="expression" dxfId="1103" priority="1321">
      <formula>IFERROR(INDEX(DiasCategorias, K9-FechaInicio+1),0)=1</formula>
    </cfRule>
    <cfRule type="expression" dxfId="1102" priority="1322">
      <formula>IFERROR(INDEX(DiasCategorias, K9-FechaInicio+1),0)=2</formula>
    </cfRule>
    <cfRule type="expression" dxfId="1101" priority="1323">
      <formula>IFERROR(INDEX(DiasCategorias, K9-FechaInicio+1),0)=3</formula>
    </cfRule>
    <cfRule type="expression" dxfId="1100" priority="1324">
      <formula>IFERROR(INDEX(DiasCategorias, K9-FechaInicio+1),0)=4</formula>
    </cfRule>
    <cfRule type="expression" dxfId="1099" priority="1325">
      <formula>IFERROR(INDEX(DiasCategorias, K9-FechaInicio+1),0)=5</formula>
    </cfRule>
    <cfRule type="expression" dxfId="1098" priority="1326">
      <formula>IFERROR(INDEX(DiasCategorias, K9-FechaInicio+1),0)=6</formula>
    </cfRule>
    <cfRule type="expression" dxfId="1097" priority="1327">
      <formula>IFERROR(INDEX(DiasCategorias, K9-FechaInicio+1),0)=7</formula>
    </cfRule>
    <cfRule type="expression" dxfId="1096" priority="1328">
      <formula>IFERROR(INDEX(DiasCategorias, K9-FechaInicio+1),0)=8</formula>
    </cfRule>
    <cfRule type="expression" dxfId="1095" priority="1329">
      <formula>IFERROR(INDEX(DiasCategorias, K9-FechaInicio+1),0)=9</formula>
    </cfRule>
    <cfRule type="expression" dxfId="1094" priority="1330">
      <formula>IFERROR(INDEX(DiasCategorias, K9-FechaInicio+1),0)=10</formula>
    </cfRule>
    <cfRule type="expression" dxfId="1093" priority="1331">
      <formula>IFERROR(INDEX(DiasCategorias, K9-FechaInicio+1),0)=11</formula>
    </cfRule>
    <cfRule type="expression" dxfId="1092" priority="1332">
      <formula>IFERROR(INDEX(DiasCategorias, K9-FechaInicio+1),0)=12</formula>
    </cfRule>
  </conditionalFormatting>
  <conditionalFormatting sqref="E69">
    <cfRule type="expression" dxfId="1091" priority="1309">
      <formula>IFERROR(INDEX(DiasCategorias, E69-FechaInicio+1),0)=1</formula>
    </cfRule>
    <cfRule type="expression" dxfId="1090" priority="1310">
      <formula>IFERROR(INDEX(DiasCategorias, E69-FechaInicio+1),0)=2</formula>
    </cfRule>
    <cfRule type="expression" dxfId="1089" priority="1311">
      <formula>IFERROR(INDEX(DiasCategorias, E69-FechaInicio+1),0)=3</formula>
    </cfRule>
    <cfRule type="expression" dxfId="1088" priority="1312">
      <formula>IFERROR(INDEX(DiasCategorias, E69-FechaInicio+1),0)=4</formula>
    </cfRule>
    <cfRule type="expression" dxfId="1087" priority="1313">
      <formula>IFERROR(INDEX(DiasCategorias, E69-FechaInicio+1),0)=5</formula>
    </cfRule>
    <cfRule type="expression" dxfId="1086" priority="1314">
      <formula>IFERROR(INDEX(DiasCategorias, E69-FechaInicio+1),0)=6</formula>
    </cfRule>
    <cfRule type="expression" dxfId="1085" priority="1315">
      <formula>IFERROR(INDEX(DiasCategorias, E69-FechaInicio+1),0)=7</formula>
    </cfRule>
    <cfRule type="expression" dxfId="1084" priority="1316">
      <formula>IFERROR(INDEX(DiasCategorias, E69-FechaInicio+1),0)=8</formula>
    </cfRule>
    <cfRule type="expression" dxfId="1083" priority="1317">
      <formula>IFERROR(INDEX(DiasCategorias, E69-FechaInicio+1),0)=9</formula>
    </cfRule>
    <cfRule type="expression" dxfId="1082" priority="1318">
      <formula>IFERROR(INDEX(DiasCategorias, E69-FechaInicio+1),0)=10</formula>
    </cfRule>
    <cfRule type="expression" dxfId="1081" priority="1319">
      <formula>IFERROR(INDEX(DiasCategorias, E69-FechaInicio+1),0)=11</formula>
    </cfRule>
    <cfRule type="expression" dxfId="1080" priority="1320">
      <formula>IFERROR(INDEX(DiasCategorias, E69-FechaInicio+1),0)=12</formula>
    </cfRule>
  </conditionalFormatting>
  <conditionalFormatting sqref="E129">
    <cfRule type="expression" dxfId="1079" priority="1297">
      <formula>IFERROR(INDEX(DiasCategorias, E129-FechaInicio+1),0)=1</formula>
    </cfRule>
    <cfRule type="expression" dxfId="1078" priority="1298">
      <formula>IFERROR(INDEX(DiasCategorias, E129-FechaInicio+1),0)=2</formula>
    </cfRule>
    <cfRule type="expression" dxfId="1077" priority="1299">
      <formula>IFERROR(INDEX(DiasCategorias, E129-FechaInicio+1),0)=3</formula>
    </cfRule>
    <cfRule type="expression" dxfId="1076" priority="1300">
      <formula>IFERROR(INDEX(DiasCategorias, E129-FechaInicio+1),0)=4</formula>
    </cfRule>
    <cfRule type="expression" dxfId="1075" priority="1301">
      <formula>IFERROR(INDEX(DiasCategorias, E129-FechaInicio+1),0)=5</formula>
    </cfRule>
    <cfRule type="expression" dxfId="1074" priority="1302">
      <formula>IFERROR(INDEX(DiasCategorias, E129-FechaInicio+1),0)=6</formula>
    </cfRule>
    <cfRule type="expression" dxfId="1073" priority="1303">
      <formula>IFERROR(INDEX(DiasCategorias, E129-FechaInicio+1),0)=7</formula>
    </cfRule>
    <cfRule type="expression" dxfId="1072" priority="1304">
      <formula>IFERROR(INDEX(DiasCategorias, E129-FechaInicio+1),0)=8</formula>
    </cfRule>
    <cfRule type="expression" dxfId="1071" priority="1305">
      <formula>IFERROR(INDEX(DiasCategorias, E129-FechaInicio+1),0)=9</formula>
    </cfRule>
    <cfRule type="expression" dxfId="1070" priority="1306">
      <formula>IFERROR(INDEX(DiasCategorias, E129-FechaInicio+1),0)=10</formula>
    </cfRule>
    <cfRule type="expression" dxfId="1069" priority="1307">
      <formula>IFERROR(INDEX(DiasCategorias, E129-FechaInicio+1),0)=11</formula>
    </cfRule>
    <cfRule type="expression" dxfId="1068" priority="1308">
      <formula>IFERROR(INDEX(DiasCategorias, E129-FechaInicio+1),0)=12</formula>
    </cfRule>
  </conditionalFormatting>
  <conditionalFormatting sqref="E160">
    <cfRule type="expression" dxfId="1067" priority="1285">
      <formula>IFERROR(INDEX(DiasCategorias, E160-FechaInicio+1),0)=1</formula>
    </cfRule>
    <cfRule type="expression" dxfId="1066" priority="1286">
      <formula>IFERROR(INDEX(DiasCategorias, E160-FechaInicio+1),0)=2</formula>
    </cfRule>
    <cfRule type="expression" dxfId="1065" priority="1287">
      <formula>IFERROR(INDEX(DiasCategorias, E160-FechaInicio+1),0)=3</formula>
    </cfRule>
    <cfRule type="expression" dxfId="1064" priority="1288">
      <formula>IFERROR(INDEX(DiasCategorias, E160-FechaInicio+1),0)=4</formula>
    </cfRule>
    <cfRule type="expression" dxfId="1063" priority="1289">
      <formula>IFERROR(INDEX(DiasCategorias, E160-FechaInicio+1),0)=5</formula>
    </cfRule>
    <cfRule type="expression" dxfId="1062" priority="1290">
      <formula>IFERROR(INDEX(DiasCategorias, E160-FechaInicio+1),0)=6</formula>
    </cfRule>
    <cfRule type="expression" dxfId="1061" priority="1291">
      <formula>IFERROR(INDEX(DiasCategorias, E160-FechaInicio+1),0)=7</formula>
    </cfRule>
    <cfRule type="expression" dxfId="1060" priority="1292">
      <formula>IFERROR(INDEX(DiasCategorias, E160-FechaInicio+1),0)=8</formula>
    </cfRule>
    <cfRule type="expression" dxfId="1059" priority="1293">
      <formula>IFERROR(INDEX(DiasCategorias, E160-FechaInicio+1),0)=9</formula>
    </cfRule>
    <cfRule type="expression" dxfId="1058" priority="1294">
      <formula>IFERROR(INDEX(DiasCategorias, E160-FechaInicio+1),0)=10</formula>
    </cfRule>
    <cfRule type="expression" dxfId="1057" priority="1295">
      <formula>IFERROR(INDEX(DiasCategorias, E160-FechaInicio+1),0)=11</formula>
    </cfRule>
    <cfRule type="expression" dxfId="1056" priority="1296">
      <formula>IFERROR(INDEX(DiasCategorias, E160-FechaInicio+1),0)=12</formula>
    </cfRule>
  </conditionalFormatting>
  <conditionalFormatting sqref="E193">
    <cfRule type="expression" dxfId="1055" priority="1273">
      <formula>IFERROR(INDEX(DiasCategorias, E193-FechaInicio+1),0)=1</formula>
    </cfRule>
    <cfRule type="expression" dxfId="1054" priority="1274">
      <formula>IFERROR(INDEX(DiasCategorias, E193-FechaInicio+1),0)=2</formula>
    </cfRule>
    <cfRule type="expression" dxfId="1053" priority="1275">
      <formula>IFERROR(INDEX(DiasCategorias, E193-FechaInicio+1),0)=3</formula>
    </cfRule>
    <cfRule type="expression" dxfId="1052" priority="1276">
      <formula>IFERROR(INDEX(DiasCategorias, E193-FechaInicio+1),0)=4</formula>
    </cfRule>
    <cfRule type="expression" dxfId="1051" priority="1277">
      <formula>IFERROR(INDEX(DiasCategorias, E193-FechaInicio+1),0)=5</formula>
    </cfRule>
    <cfRule type="expression" dxfId="1050" priority="1278">
      <formula>IFERROR(INDEX(DiasCategorias, E193-FechaInicio+1),0)=6</formula>
    </cfRule>
    <cfRule type="expression" dxfId="1049" priority="1279">
      <formula>IFERROR(INDEX(DiasCategorias, E193-FechaInicio+1),0)=7</formula>
    </cfRule>
    <cfRule type="expression" dxfId="1048" priority="1280">
      <formula>IFERROR(INDEX(DiasCategorias, E193-FechaInicio+1),0)=8</formula>
    </cfRule>
    <cfRule type="expression" dxfId="1047" priority="1281">
      <formula>IFERROR(INDEX(DiasCategorias, E193-FechaInicio+1),0)=9</formula>
    </cfRule>
    <cfRule type="expression" dxfId="1046" priority="1282">
      <formula>IFERROR(INDEX(DiasCategorias, E193-FechaInicio+1),0)=10</formula>
    </cfRule>
    <cfRule type="expression" dxfId="1045" priority="1283">
      <formula>IFERROR(INDEX(DiasCategorias, E193-FechaInicio+1),0)=11</formula>
    </cfRule>
    <cfRule type="expression" dxfId="1044" priority="1284">
      <formula>IFERROR(INDEX(DiasCategorias, E193-FechaInicio+1),0)=12</formula>
    </cfRule>
  </conditionalFormatting>
  <conditionalFormatting sqref="E225">
    <cfRule type="expression" dxfId="1043" priority="1261">
      <formula>IFERROR(INDEX(DiasCategorias, E225-FechaInicio+1),0)=1</formula>
    </cfRule>
    <cfRule type="expression" dxfId="1042" priority="1262">
      <formula>IFERROR(INDEX(DiasCategorias, E225-FechaInicio+1),0)=2</formula>
    </cfRule>
    <cfRule type="expression" dxfId="1041" priority="1263">
      <formula>IFERROR(INDEX(DiasCategorias, E225-FechaInicio+1),0)=3</formula>
    </cfRule>
    <cfRule type="expression" dxfId="1040" priority="1264">
      <formula>IFERROR(INDEX(DiasCategorias, E225-FechaInicio+1),0)=4</formula>
    </cfRule>
    <cfRule type="expression" dxfId="1039" priority="1265">
      <formula>IFERROR(INDEX(DiasCategorias, E225-FechaInicio+1),0)=5</formula>
    </cfRule>
    <cfRule type="expression" dxfId="1038" priority="1266">
      <formula>IFERROR(INDEX(DiasCategorias, E225-FechaInicio+1),0)=6</formula>
    </cfRule>
    <cfRule type="expression" dxfId="1037" priority="1267">
      <formula>IFERROR(INDEX(DiasCategorias, E225-FechaInicio+1),0)=7</formula>
    </cfRule>
    <cfRule type="expression" dxfId="1036" priority="1268">
      <formula>IFERROR(INDEX(DiasCategorias, E225-FechaInicio+1),0)=8</formula>
    </cfRule>
    <cfRule type="expression" dxfId="1035" priority="1269">
      <formula>IFERROR(INDEX(DiasCategorias, E225-FechaInicio+1),0)=9</formula>
    </cfRule>
    <cfRule type="expression" dxfId="1034" priority="1270">
      <formula>IFERROR(INDEX(DiasCategorias, E225-FechaInicio+1),0)=10</formula>
    </cfRule>
    <cfRule type="expression" dxfId="1033" priority="1271">
      <formula>IFERROR(INDEX(DiasCategorias, E225-FechaInicio+1),0)=11</formula>
    </cfRule>
    <cfRule type="expression" dxfId="1032" priority="1272">
      <formula>IFERROR(INDEX(DiasCategorias, E225-FechaInicio+1),0)=12</formula>
    </cfRule>
  </conditionalFormatting>
  <conditionalFormatting sqref="E253">
    <cfRule type="expression" dxfId="1031" priority="1249">
      <formula>IFERROR(INDEX(DiasCategorias, E253-FechaInicio+1),0)=1</formula>
    </cfRule>
    <cfRule type="expression" dxfId="1030" priority="1250">
      <formula>IFERROR(INDEX(DiasCategorias, E253-FechaInicio+1),0)=2</formula>
    </cfRule>
    <cfRule type="expression" dxfId="1029" priority="1251">
      <formula>IFERROR(INDEX(DiasCategorias, E253-FechaInicio+1),0)=3</formula>
    </cfRule>
    <cfRule type="expression" dxfId="1028" priority="1252">
      <formula>IFERROR(INDEX(DiasCategorias, E253-FechaInicio+1),0)=4</formula>
    </cfRule>
    <cfRule type="expression" dxfId="1027" priority="1253">
      <formula>IFERROR(INDEX(DiasCategorias, E253-FechaInicio+1),0)=5</formula>
    </cfRule>
    <cfRule type="expression" dxfId="1026" priority="1254">
      <formula>IFERROR(INDEX(DiasCategorias, E253-FechaInicio+1),0)=6</formula>
    </cfRule>
    <cfRule type="expression" dxfId="1025" priority="1255">
      <formula>IFERROR(INDEX(DiasCategorias, E253-FechaInicio+1),0)=7</formula>
    </cfRule>
    <cfRule type="expression" dxfId="1024" priority="1256">
      <formula>IFERROR(INDEX(DiasCategorias, E253-FechaInicio+1),0)=8</formula>
    </cfRule>
    <cfRule type="expression" dxfId="1023" priority="1257">
      <formula>IFERROR(INDEX(DiasCategorias, E253-FechaInicio+1),0)=9</formula>
    </cfRule>
    <cfRule type="expression" dxfId="1022" priority="1258">
      <formula>IFERROR(INDEX(DiasCategorias, E253-FechaInicio+1),0)=10</formula>
    </cfRule>
    <cfRule type="expression" dxfId="1021" priority="1259">
      <formula>IFERROR(INDEX(DiasCategorias, E253-FechaInicio+1),0)=11</formula>
    </cfRule>
    <cfRule type="expression" dxfId="1020" priority="1260">
      <formula>IFERROR(INDEX(DiasCategorias, E253-FechaInicio+1),0)=12</formula>
    </cfRule>
  </conditionalFormatting>
  <conditionalFormatting sqref="E282">
    <cfRule type="expression" dxfId="1019" priority="1237">
      <formula>IFERROR(INDEX(DiasCategorias, E282-FechaInicio+1),0)=1</formula>
    </cfRule>
    <cfRule type="expression" dxfId="1018" priority="1238">
      <formula>IFERROR(INDEX(DiasCategorias, E282-FechaInicio+1),0)=2</formula>
    </cfRule>
    <cfRule type="expression" dxfId="1017" priority="1239">
      <formula>IFERROR(INDEX(DiasCategorias, E282-FechaInicio+1),0)=3</formula>
    </cfRule>
    <cfRule type="expression" dxfId="1016" priority="1240">
      <formula>IFERROR(INDEX(DiasCategorias, E282-FechaInicio+1),0)=4</formula>
    </cfRule>
    <cfRule type="expression" dxfId="1015" priority="1241">
      <formula>IFERROR(INDEX(DiasCategorias, E282-FechaInicio+1),0)=5</formula>
    </cfRule>
    <cfRule type="expression" dxfId="1014" priority="1242">
      <formula>IFERROR(INDEX(DiasCategorias, E282-FechaInicio+1),0)=6</formula>
    </cfRule>
    <cfRule type="expression" dxfId="1013" priority="1243">
      <formula>IFERROR(INDEX(DiasCategorias, E282-FechaInicio+1),0)=7</formula>
    </cfRule>
    <cfRule type="expression" dxfId="1012" priority="1244">
      <formula>IFERROR(INDEX(DiasCategorias, E282-FechaInicio+1),0)=8</formula>
    </cfRule>
    <cfRule type="expression" dxfId="1011" priority="1245">
      <formula>IFERROR(INDEX(DiasCategorias, E282-FechaInicio+1),0)=9</formula>
    </cfRule>
    <cfRule type="expression" dxfId="1010" priority="1246">
      <formula>IFERROR(INDEX(DiasCategorias, E282-FechaInicio+1),0)=10</formula>
    </cfRule>
    <cfRule type="expression" dxfId="1009" priority="1247">
      <formula>IFERROR(INDEX(DiasCategorias, E282-FechaInicio+1),0)=11</formula>
    </cfRule>
    <cfRule type="expression" dxfId="1008" priority="1248">
      <formula>IFERROR(INDEX(DiasCategorias, E282-FechaInicio+1),0)=12</formula>
    </cfRule>
  </conditionalFormatting>
  <conditionalFormatting sqref="E318">
    <cfRule type="expression" dxfId="1007" priority="1225">
      <formula>IFERROR(INDEX(DiasCategorias, E318-FechaInicio+1),0)=1</formula>
    </cfRule>
    <cfRule type="expression" dxfId="1006" priority="1226">
      <formula>IFERROR(INDEX(DiasCategorias, E318-FechaInicio+1),0)=2</formula>
    </cfRule>
    <cfRule type="expression" dxfId="1005" priority="1227">
      <formula>IFERROR(INDEX(DiasCategorias, E318-FechaInicio+1),0)=3</formula>
    </cfRule>
    <cfRule type="expression" dxfId="1004" priority="1228">
      <formula>IFERROR(INDEX(DiasCategorias, E318-FechaInicio+1),0)=4</formula>
    </cfRule>
    <cfRule type="expression" dxfId="1003" priority="1229">
      <formula>IFERROR(INDEX(DiasCategorias, E318-FechaInicio+1),0)=5</formula>
    </cfRule>
    <cfRule type="expression" dxfId="1002" priority="1230">
      <formula>IFERROR(INDEX(DiasCategorias, E318-FechaInicio+1),0)=6</formula>
    </cfRule>
    <cfRule type="expression" dxfId="1001" priority="1231">
      <formula>IFERROR(INDEX(DiasCategorias, E318-FechaInicio+1),0)=7</formula>
    </cfRule>
    <cfRule type="expression" dxfId="1000" priority="1232">
      <formula>IFERROR(INDEX(DiasCategorias, E318-FechaInicio+1),0)=8</formula>
    </cfRule>
    <cfRule type="expression" dxfId="999" priority="1233">
      <formula>IFERROR(INDEX(DiasCategorias, E318-FechaInicio+1),0)=9</formula>
    </cfRule>
    <cfRule type="expression" dxfId="998" priority="1234">
      <formula>IFERROR(INDEX(DiasCategorias, E318-FechaInicio+1),0)=10</formula>
    </cfRule>
    <cfRule type="expression" dxfId="997" priority="1235">
      <formula>IFERROR(INDEX(DiasCategorias, E318-FechaInicio+1),0)=11</formula>
    </cfRule>
    <cfRule type="expression" dxfId="996" priority="1236">
      <formula>IFERROR(INDEX(DiasCategorias, E318-FechaInicio+1),0)=12</formula>
    </cfRule>
  </conditionalFormatting>
  <conditionalFormatting sqref="B140">
    <cfRule type="expression" dxfId="995" priority="1201">
      <formula>IFERROR(INDEX(DiasCategorias, B140-FechaInicio+1),0)=1</formula>
    </cfRule>
    <cfRule type="expression" dxfId="994" priority="1202">
      <formula>IFERROR(INDEX(DiasCategorias, B140-FechaInicio+1),0)=2</formula>
    </cfRule>
    <cfRule type="expression" dxfId="993" priority="1203">
      <formula>IFERROR(INDEX(DiasCategorias, B140-FechaInicio+1),0)=3</formula>
    </cfRule>
    <cfRule type="expression" dxfId="992" priority="1204">
      <formula>IFERROR(INDEX(DiasCategorias, B140-FechaInicio+1),0)=4</formula>
    </cfRule>
    <cfRule type="expression" dxfId="991" priority="1205">
      <formula>IFERROR(INDEX(DiasCategorias, B140-FechaInicio+1),0)=5</formula>
    </cfRule>
    <cfRule type="expression" dxfId="990" priority="1206">
      <formula>IFERROR(INDEX(DiasCategorias, B140-FechaInicio+1),0)=6</formula>
    </cfRule>
    <cfRule type="expression" dxfId="989" priority="1207">
      <formula>IFERROR(INDEX(DiasCategorias, B140-FechaInicio+1),0)=7</formula>
    </cfRule>
    <cfRule type="expression" dxfId="988" priority="1208">
      <formula>IFERROR(INDEX(DiasCategorias, B140-FechaInicio+1),0)=8</formula>
    </cfRule>
    <cfRule type="expression" dxfId="987" priority="1209">
      <formula>IFERROR(INDEX(DiasCategorias, B140-FechaInicio+1),0)=9</formula>
    </cfRule>
    <cfRule type="expression" dxfId="986" priority="1210">
      <formula>IFERROR(INDEX(DiasCategorias, B140-FechaInicio+1),0)=10</formula>
    </cfRule>
    <cfRule type="expression" dxfId="985" priority="1211">
      <formula>IFERROR(INDEX(DiasCategorias, B140-FechaInicio+1),0)=11</formula>
    </cfRule>
    <cfRule type="expression" dxfId="984" priority="1212">
      <formula>IFERROR(INDEX(DiasCategorias, B140-FechaInicio+1),0)=12</formula>
    </cfRule>
  </conditionalFormatting>
  <conditionalFormatting sqref="B309:F309">
    <cfRule type="expression" dxfId="983" priority="1033">
      <formula>IFERROR(INDEX(DiasCategorias, B309-FechaInicio+1),0)=1</formula>
    </cfRule>
    <cfRule type="expression" dxfId="982" priority="1034">
      <formula>IFERROR(INDEX(DiasCategorias, B309-FechaInicio+1),0)=2</formula>
    </cfRule>
    <cfRule type="expression" dxfId="981" priority="1035">
      <formula>IFERROR(INDEX(DiasCategorias, B309-FechaInicio+1),0)=3</formula>
    </cfRule>
    <cfRule type="expression" dxfId="980" priority="1036">
      <formula>IFERROR(INDEX(DiasCategorias, B309-FechaInicio+1),0)=4</formula>
    </cfRule>
    <cfRule type="expression" dxfId="979" priority="1037">
      <formula>IFERROR(INDEX(DiasCategorias, B309-FechaInicio+1),0)=5</formula>
    </cfRule>
    <cfRule type="expression" dxfId="978" priority="1038">
      <formula>IFERROR(INDEX(DiasCategorias, B309-FechaInicio+1),0)=6</formula>
    </cfRule>
    <cfRule type="expression" dxfId="977" priority="1039">
      <formula>IFERROR(INDEX(DiasCategorias, B309-FechaInicio+1),0)=7</formula>
    </cfRule>
    <cfRule type="expression" dxfId="976" priority="1040">
      <formula>IFERROR(INDEX(DiasCategorias, B309-FechaInicio+1),0)=8</formula>
    </cfRule>
    <cfRule type="expression" dxfId="975" priority="1041">
      <formula>IFERROR(INDEX(DiasCategorias, B309-FechaInicio+1),0)=9</formula>
    </cfRule>
    <cfRule type="expression" dxfId="974" priority="1042">
      <formula>IFERROR(INDEX(DiasCategorias, B309-FechaInicio+1),0)=10</formula>
    </cfRule>
    <cfRule type="expression" dxfId="973" priority="1043">
      <formula>IFERROR(INDEX(DiasCategorias, B309-FechaInicio+1),0)=11</formula>
    </cfRule>
    <cfRule type="expression" dxfId="972" priority="1044">
      <formula>IFERROR(INDEX(DiasCategorias, B309-FechaInicio+1),0)=12</formula>
    </cfRule>
  </conditionalFormatting>
  <conditionalFormatting sqref="B315:F315">
    <cfRule type="expression" dxfId="971" priority="1021">
      <formula>IFERROR(INDEX(DiasCategorias, B315-FechaInicio+1),0)=1</formula>
    </cfRule>
    <cfRule type="expression" dxfId="970" priority="1022">
      <formula>IFERROR(INDEX(DiasCategorias, B315-FechaInicio+1),0)=2</formula>
    </cfRule>
    <cfRule type="expression" dxfId="969" priority="1023">
      <formula>IFERROR(INDEX(DiasCategorias, B315-FechaInicio+1),0)=3</formula>
    </cfRule>
    <cfRule type="expression" dxfId="968" priority="1024">
      <formula>IFERROR(INDEX(DiasCategorias, B315-FechaInicio+1),0)=4</formula>
    </cfRule>
    <cfRule type="expression" dxfId="967" priority="1025">
      <formula>IFERROR(INDEX(DiasCategorias, B315-FechaInicio+1),0)=5</formula>
    </cfRule>
    <cfRule type="expression" dxfId="966" priority="1026">
      <formula>IFERROR(INDEX(DiasCategorias, B315-FechaInicio+1),0)=6</formula>
    </cfRule>
    <cfRule type="expression" dxfId="965" priority="1027">
      <formula>IFERROR(INDEX(DiasCategorias, B315-FechaInicio+1),0)=7</formula>
    </cfRule>
    <cfRule type="expression" dxfId="964" priority="1028">
      <formula>IFERROR(INDEX(DiasCategorias, B315-FechaInicio+1),0)=8</formula>
    </cfRule>
    <cfRule type="expression" dxfId="963" priority="1029">
      <formula>IFERROR(INDEX(DiasCategorias, B315-FechaInicio+1),0)=9</formula>
    </cfRule>
    <cfRule type="expression" dxfId="962" priority="1030">
      <formula>IFERROR(INDEX(DiasCategorias, B315-FechaInicio+1),0)=10</formula>
    </cfRule>
    <cfRule type="expression" dxfId="961" priority="1031">
      <formula>IFERROR(INDEX(DiasCategorias, B315-FechaInicio+1),0)=11</formula>
    </cfRule>
    <cfRule type="expression" dxfId="960" priority="1032">
      <formula>IFERROR(INDEX(DiasCategorias, B315-FechaInicio+1),0)=12</formula>
    </cfRule>
  </conditionalFormatting>
  <conditionalFormatting sqref="B321:F321">
    <cfRule type="expression" dxfId="959" priority="1009">
      <formula>IFERROR(INDEX(DiasCategorias, B321-FechaInicio+1),0)=1</formula>
    </cfRule>
    <cfRule type="expression" dxfId="958" priority="1010">
      <formula>IFERROR(INDEX(DiasCategorias, B321-FechaInicio+1),0)=2</formula>
    </cfRule>
    <cfRule type="expression" dxfId="957" priority="1011">
      <formula>IFERROR(INDEX(DiasCategorias, B321-FechaInicio+1),0)=3</formula>
    </cfRule>
    <cfRule type="expression" dxfId="956" priority="1012">
      <formula>IFERROR(INDEX(DiasCategorias, B321-FechaInicio+1),0)=4</formula>
    </cfRule>
    <cfRule type="expression" dxfId="955" priority="1013">
      <formula>IFERROR(INDEX(DiasCategorias, B321-FechaInicio+1),0)=5</formula>
    </cfRule>
    <cfRule type="expression" dxfId="954" priority="1014">
      <formula>IFERROR(INDEX(DiasCategorias, B321-FechaInicio+1),0)=6</formula>
    </cfRule>
    <cfRule type="expression" dxfId="953" priority="1015">
      <formula>IFERROR(INDEX(DiasCategorias, B321-FechaInicio+1),0)=7</formula>
    </cfRule>
    <cfRule type="expression" dxfId="952" priority="1016">
      <formula>IFERROR(INDEX(DiasCategorias, B321-FechaInicio+1),0)=8</formula>
    </cfRule>
    <cfRule type="expression" dxfId="951" priority="1017">
      <formula>IFERROR(INDEX(DiasCategorias, B321-FechaInicio+1),0)=9</formula>
    </cfRule>
    <cfRule type="expression" dxfId="950" priority="1018">
      <formula>IFERROR(INDEX(DiasCategorias, B321-FechaInicio+1),0)=10</formula>
    </cfRule>
    <cfRule type="expression" dxfId="949" priority="1019">
      <formula>IFERROR(INDEX(DiasCategorias, B321-FechaInicio+1),0)=11</formula>
    </cfRule>
    <cfRule type="expression" dxfId="948" priority="1020">
      <formula>IFERROR(INDEX(DiasCategorias, B321-FechaInicio+1),0)=12</formula>
    </cfRule>
  </conditionalFormatting>
  <conditionalFormatting sqref="B327:F327">
    <cfRule type="expression" dxfId="947" priority="997">
      <formula>IFERROR(INDEX(DiasCategorias, B327-FechaInicio+1),0)=1</formula>
    </cfRule>
    <cfRule type="expression" dxfId="946" priority="998">
      <formula>IFERROR(INDEX(DiasCategorias, B327-FechaInicio+1),0)=2</formula>
    </cfRule>
    <cfRule type="expression" dxfId="945" priority="999">
      <formula>IFERROR(INDEX(DiasCategorias, B327-FechaInicio+1),0)=3</formula>
    </cfRule>
    <cfRule type="expression" dxfId="944" priority="1000">
      <formula>IFERROR(INDEX(DiasCategorias, B327-FechaInicio+1),0)=4</formula>
    </cfRule>
    <cfRule type="expression" dxfId="943" priority="1001">
      <formula>IFERROR(INDEX(DiasCategorias, B327-FechaInicio+1),0)=5</formula>
    </cfRule>
    <cfRule type="expression" dxfId="942" priority="1002">
      <formula>IFERROR(INDEX(DiasCategorias, B327-FechaInicio+1),0)=6</formula>
    </cfRule>
    <cfRule type="expression" dxfId="941" priority="1003">
      <formula>IFERROR(INDEX(DiasCategorias, B327-FechaInicio+1),0)=7</formula>
    </cfRule>
    <cfRule type="expression" dxfId="940" priority="1004">
      <formula>IFERROR(INDEX(DiasCategorias, B327-FechaInicio+1),0)=8</formula>
    </cfRule>
    <cfRule type="expression" dxfId="939" priority="1005">
      <formula>IFERROR(INDEX(DiasCategorias, B327-FechaInicio+1),0)=9</formula>
    </cfRule>
    <cfRule type="expression" dxfId="938" priority="1006">
      <formula>IFERROR(INDEX(DiasCategorias, B327-FechaInicio+1),0)=10</formula>
    </cfRule>
    <cfRule type="expression" dxfId="937" priority="1007">
      <formula>IFERROR(INDEX(DiasCategorias, B327-FechaInicio+1),0)=11</formula>
    </cfRule>
    <cfRule type="expression" dxfId="936" priority="1008">
      <formula>IFERROR(INDEX(DiasCategorias, B327-FechaInicio+1),0)=12</formula>
    </cfRule>
  </conditionalFormatting>
  <conditionalFormatting sqref="B332:F332">
    <cfRule type="expression" dxfId="935" priority="985">
      <formula>IFERROR(INDEX(DiasCategorias, B332-FechaInicio+1),0)=1</formula>
    </cfRule>
    <cfRule type="expression" dxfId="934" priority="986">
      <formula>IFERROR(INDEX(DiasCategorias, B332-FechaInicio+1),0)=2</formula>
    </cfRule>
    <cfRule type="expression" dxfId="933" priority="987">
      <formula>IFERROR(INDEX(DiasCategorias, B332-FechaInicio+1),0)=3</formula>
    </cfRule>
    <cfRule type="expression" dxfId="932" priority="988">
      <formula>IFERROR(INDEX(DiasCategorias, B332-FechaInicio+1),0)=4</formula>
    </cfRule>
    <cfRule type="expression" dxfId="931" priority="989">
      <formula>IFERROR(INDEX(DiasCategorias, B332-FechaInicio+1),0)=5</formula>
    </cfRule>
    <cfRule type="expression" dxfId="930" priority="990">
      <formula>IFERROR(INDEX(DiasCategorias, B332-FechaInicio+1),0)=6</formula>
    </cfRule>
    <cfRule type="expression" dxfId="929" priority="991">
      <formula>IFERROR(INDEX(DiasCategorias, B332-FechaInicio+1),0)=7</formula>
    </cfRule>
    <cfRule type="expression" dxfId="928" priority="992">
      <formula>IFERROR(INDEX(DiasCategorias, B332-FechaInicio+1),0)=8</formula>
    </cfRule>
    <cfRule type="expression" dxfId="927" priority="993">
      <formula>IFERROR(INDEX(DiasCategorias, B332-FechaInicio+1),0)=9</formula>
    </cfRule>
    <cfRule type="expression" dxfId="926" priority="994">
      <formula>IFERROR(INDEX(DiasCategorias, B332-FechaInicio+1),0)=10</formula>
    </cfRule>
    <cfRule type="expression" dxfId="925" priority="995">
      <formula>IFERROR(INDEX(DiasCategorias, B332-FechaInicio+1),0)=11</formula>
    </cfRule>
    <cfRule type="expression" dxfId="924" priority="996">
      <formula>IFERROR(INDEX(DiasCategorias, B332-FechaInicio+1),0)=12</formula>
    </cfRule>
  </conditionalFormatting>
  <conditionalFormatting sqref="B337:F337">
    <cfRule type="expression" dxfId="923" priority="973">
      <formula>IFERROR(INDEX(DiasCategorias, B337-FechaInicio+1),0)=1</formula>
    </cfRule>
    <cfRule type="expression" dxfId="922" priority="974">
      <formula>IFERROR(INDEX(DiasCategorias, B337-FechaInicio+1),0)=2</formula>
    </cfRule>
    <cfRule type="expression" dxfId="921" priority="975">
      <formula>IFERROR(INDEX(DiasCategorias, B337-FechaInicio+1),0)=3</formula>
    </cfRule>
    <cfRule type="expression" dxfId="920" priority="976">
      <formula>IFERROR(INDEX(DiasCategorias, B337-FechaInicio+1),0)=4</formula>
    </cfRule>
    <cfRule type="expression" dxfId="919" priority="977">
      <formula>IFERROR(INDEX(DiasCategorias, B337-FechaInicio+1),0)=5</formula>
    </cfRule>
    <cfRule type="expression" dxfId="918" priority="978">
      <formula>IFERROR(INDEX(DiasCategorias, B337-FechaInicio+1),0)=6</formula>
    </cfRule>
    <cfRule type="expression" dxfId="917" priority="979">
      <formula>IFERROR(INDEX(DiasCategorias, B337-FechaInicio+1),0)=7</formula>
    </cfRule>
    <cfRule type="expression" dxfId="916" priority="980">
      <formula>IFERROR(INDEX(DiasCategorias, B337-FechaInicio+1),0)=8</formula>
    </cfRule>
    <cfRule type="expression" dxfId="915" priority="981">
      <formula>IFERROR(INDEX(DiasCategorias, B337-FechaInicio+1),0)=9</formula>
    </cfRule>
    <cfRule type="expression" dxfId="914" priority="982">
      <formula>IFERROR(INDEX(DiasCategorias, B337-FechaInicio+1),0)=10</formula>
    </cfRule>
    <cfRule type="expression" dxfId="913" priority="983">
      <formula>IFERROR(INDEX(DiasCategorias, B337-FechaInicio+1),0)=11</formula>
    </cfRule>
    <cfRule type="expression" dxfId="912" priority="984">
      <formula>IFERROR(INDEX(DiasCategorias, B337-FechaInicio+1),0)=12</formula>
    </cfRule>
  </conditionalFormatting>
  <conditionalFormatting sqref="B339:F339">
    <cfRule type="expression" dxfId="911" priority="961">
      <formula>IFERROR(INDEX(DiasCategorias, B339-FechaInicio+1),0)=1</formula>
    </cfRule>
    <cfRule type="expression" dxfId="910" priority="962">
      <formula>IFERROR(INDEX(DiasCategorias, B339-FechaInicio+1),0)=2</formula>
    </cfRule>
    <cfRule type="expression" dxfId="909" priority="963">
      <formula>IFERROR(INDEX(DiasCategorias, B339-FechaInicio+1),0)=3</formula>
    </cfRule>
    <cfRule type="expression" dxfId="908" priority="964">
      <formula>IFERROR(INDEX(DiasCategorias, B339-FechaInicio+1),0)=4</formula>
    </cfRule>
    <cfRule type="expression" dxfId="907" priority="965">
      <formula>IFERROR(INDEX(DiasCategorias, B339-FechaInicio+1),0)=5</formula>
    </cfRule>
    <cfRule type="expression" dxfId="906" priority="966">
      <formula>IFERROR(INDEX(DiasCategorias, B339-FechaInicio+1),0)=6</formula>
    </cfRule>
    <cfRule type="expression" dxfId="905" priority="967">
      <formula>IFERROR(INDEX(DiasCategorias, B339-FechaInicio+1),0)=7</formula>
    </cfRule>
    <cfRule type="expression" dxfId="904" priority="968">
      <formula>IFERROR(INDEX(DiasCategorias, B339-FechaInicio+1),0)=8</formula>
    </cfRule>
    <cfRule type="expression" dxfId="903" priority="969">
      <formula>IFERROR(INDEX(DiasCategorias, B339-FechaInicio+1),0)=9</formula>
    </cfRule>
    <cfRule type="expression" dxfId="902" priority="970">
      <formula>IFERROR(INDEX(DiasCategorias, B339-FechaInicio+1),0)=10</formula>
    </cfRule>
    <cfRule type="expression" dxfId="901" priority="971">
      <formula>IFERROR(INDEX(DiasCategorias, B339-FechaInicio+1),0)=11</formula>
    </cfRule>
    <cfRule type="expression" dxfId="900" priority="972">
      <formula>IFERROR(INDEX(DiasCategorias, B339-FechaInicio+1),0)=12</formula>
    </cfRule>
  </conditionalFormatting>
  <conditionalFormatting sqref="B133:F133">
    <cfRule type="expression" dxfId="899" priority="949">
      <formula>IFERROR(INDEX(DiasCategorias, B133-FechaInicio+1),0)=1</formula>
    </cfRule>
    <cfRule type="expression" dxfId="898" priority="950">
      <formula>IFERROR(INDEX(DiasCategorias, B133-FechaInicio+1),0)=2</formula>
    </cfRule>
    <cfRule type="expression" dxfId="897" priority="951">
      <formula>IFERROR(INDEX(DiasCategorias, B133-FechaInicio+1),0)=3</formula>
    </cfRule>
    <cfRule type="expression" dxfId="896" priority="952">
      <formula>IFERROR(INDEX(DiasCategorias, B133-FechaInicio+1),0)=4</formula>
    </cfRule>
    <cfRule type="expression" dxfId="895" priority="953">
      <formula>IFERROR(INDEX(DiasCategorias, B133-FechaInicio+1),0)=5</formula>
    </cfRule>
    <cfRule type="expression" dxfId="894" priority="954">
      <formula>IFERROR(INDEX(DiasCategorias, B133-FechaInicio+1),0)=6</formula>
    </cfRule>
    <cfRule type="expression" dxfId="893" priority="955">
      <formula>IFERROR(INDEX(DiasCategorias, B133-FechaInicio+1),0)=7</formula>
    </cfRule>
    <cfRule type="expression" dxfId="892" priority="956">
      <formula>IFERROR(INDEX(DiasCategorias, B133-FechaInicio+1),0)=8</formula>
    </cfRule>
    <cfRule type="expression" dxfId="891" priority="957">
      <formula>IFERROR(INDEX(DiasCategorias, B133-FechaInicio+1),0)=9</formula>
    </cfRule>
    <cfRule type="expression" dxfId="890" priority="958">
      <formula>IFERROR(INDEX(DiasCategorias, B133-FechaInicio+1),0)=10</formula>
    </cfRule>
    <cfRule type="expression" dxfId="889" priority="959">
      <formula>IFERROR(INDEX(DiasCategorias, B133-FechaInicio+1),0)=11</formula>
    </cfRule>
    <cfRule type="expression" dxfId="888" priority="960">
      <formula>IFERROR(INDEX(DiasCategorias, B133-FechaInicio+1),0)=12</formula>
    </cfRule>
  </conditionalFormatting>
  <conditionalFormatting sqref="B138:F139">
    <cfRule type="expression" dxfId="887" priority="937">
      <formula>IFERROR(INDEX(DiasCategorias, B138-FechaInicio+1),0)=1</formula>
    </cfRule>
    <cfRule type="expression" dxfId="886" priority="938">
      <formula>IFERROR(INDEX(DiasCategorias, B138-FechaInicio+1),0)=2</formula>
    </cfRule>
    <cfRule type="expression" dxfId="885" priority="939">
      <formula>IFERROR(INDEX(DiasCategorias, B138-FechaInicio+1),0)=3</formula>
    </cfRule>
    <cfRule type="expression" dxfId="884" priority="940">
      <formula>IFERROR(INDEX(DiasCategorias, B138-FechaInicio+1),0)=4</formula>
    </cfRule>
    <cfRule type="expression" dxfId="883" priority="941">
      <formula>IFERROR(INDEX(DiasCategorias, B138-FechaInicio+1),0)=5</formula>
    </cfRule>
    <cfRule type="expression" dxfId="882" priority="942">
      <formula>IFERROR(INDEX(DiasCategorias, B138-FechaInicio+1),0)=6</formula>
    </cfRule>
    <cfRule type="expression" dxfId="881" priority="943">
      <formula>IFERROR(INDEX(DiasCategorias, B138-FechaInicio+1),0)=7</formula>
    </cfRule>
    <cfRule type="expression" dxfId="880" priority="944">
      <formula>IFERROR(INDEX(DiasCategorias, B138-FechaInicio+1),0)=8</formula>
    </cfRule>
    <cfRule type="expression" dxfId="879" priority="945">
      <formula>IFERROR(INDEX(DiasCategorias, B138-FechaInicio+1),0)=9</formula>
    </cfRule>
    <cfRule type="expression" dxfId="878" priority="946">
      <formula>IFERROR(INDEX(DiasCategorias, B138-FechaInicio+1),0)=10</formula>
    </cfRule>
    <cfRule type="expression" dxfId="877" priority="947">
      <formula>IFERROR(INDEX(DiasCategorias, B138-FechaInicio+1),0)=11</formula>
    </cfRule>
    <cfRule type="expression" dxfId="876" priority="948">
      <formula>IFERROR(INDEX(DiasCategorias, B138-FechaInicio+1),0)=12</formula>
    </cfRule>
  </conditionalFormatting>
  <conditionalFormatting sqref="B146:F146">
    <cfRule type="expression" dxfId="875" priority="925">
      <formula>IFERROR(INDEX(DiasCategorias, B146-FechaInicio+1),0)=1</formula>
    </cfRule>
    <cfRule type="expression" dxfId="874" priority="926">
      <formula>IFERROR(INDEX(DiasCategorias, B146-FechaInicio+1),0)=2</formula>
    </cfRule>
    <cfRule type="expression" dxfId="873" priority="927">
      <formula>IFERROR(INDEX(DiasCategorias, B146-FechaInicio+1),0)=3</formula>
    </cfRule>
    <cfRule type="expression" dxfId="872" priority="928">
      <formula>IFERROR(INDEX(DiasCategorias, B146-FechaInicio+1),0)=4</formula>
    </cfRule>
    <cfRule type="expression" dxfId="871" priority="929">
      <formula>IFERROR(INDEX(DiasCategorias, B146-FechaInicio+1),0)=5</formula>
    </cfRule>
    <cfRule type="expression" dxfId="870" priority="930">
      <formula>IFERROR(INDEX(DiasCategorias, B146-FechaInicio+1),0)=6</formula>
    </cfRule>
    <cfRule type="expression" dxfId="869" priority="931">
      <formula>IFERROR(INDEX(DiasCategorias, B146-FechaInicio+1),0)=7</formula>
    </cfRule>
    <cfRule type="expression" dxfId="868" priority="932">
      <formula>IFERROR(INDEX(DiasCategorias, B146-FechaInicio+1),0)=8</formula>
    </cfRule>
    <cfRule type="expression" dxfId="867" priority="933">
      <formula>IFERROR(INDEX(DiasCategorias, B146-FechaInicio+1),0)=9</formula>
    </cfRule>
    <cfRule type="expression" dxfId="866" priority="934">
      <formula>IFERROR(INDEX(DiasCategorias, B146-FechaInicio+1),0)=10</formula>
    </cfRule>
    <cfRule type="expression" dxfId="865" priority="935">
      <formula>IFERROR(INDEX(DiasCategorias, B146-FechaInicio+1),0)=11</formula>
    </cfRule>
    <cfRule type="expression" dxfId="864" priority="936">
      <formula>IFERROR(INDEX(DiasCategorias, B146-FechaInicio+1),0)=12</formula>
    </cfRule>
  </conditionalFormatting>
  <conditionalFormatting sqref="B150:F150">
    <cfRule type="expression" dxfId="863" priority="913">
      <formula>IFERROR(INDEX(DiasCategorias, B150-FechaInicio+1),0)=1</formula>
    </cfRule>
    <cfRule type="expression" dxfId="862" priority="914">
      <formula>IFERROR(INDEX(DiasCategorias, B150-FechaInicio+1),0)=2</formula>
    </cfRule>
    <cfRule type="expression" dxfId="861" priority="915">
      <formula>IFERROR(INDEX(DiasCategorias, B150-FechaInicio+1),0)=3</formula>
    </cfRule>
    <cfRule type="expression" dxfId="860" priority="916">
      <formula>IFERROR(INDEX(DiasCategorias, B150-FechaInicio+1),0)=4</formula>
    </cfRule>
    <cfRule type="expression" dxfId="859" priority="917">
      <formula>IFERROR(INDEX(DiasCategorias, B150-FechaInicio+1),0)=5</formula>
    </cfRule>
    <cfRule type="expression" dxfId="858" priority="918">
      <formula>IFERROR(INDEX(DiasCategorias, B150-FechaInicio+1),0)=6</formula>
    </cfRule>
    <cfRule type="expression" dxfId="857" priority="919">
      <formula>IFERROR(INDEX(DiasCategorias, B150-FechaInicio+1),0)=7</formula>
    </cfRule>
    <cfRule type="expression" dxfId="856" priority="920">
      <formula>IFERROR(INDEX(DiasCategorias, B150-FechaInicio+1),0)=8</formula>
    </cfRule>
    <cfRule type="expression" dxfId="855" priority="921">
      <formula>IFERROR(INDEX(DiasCategorias, B150-FechaInicio+1),0)=9</formula>
    </cfRule>
    <cfRule type="expression" dxfId="854" priority="922">
      <formula>IFERROR(INDEX(DiasCategorias, B150-FechaInicio+1),0)=10</formula>
    </cfRule>
    <cfRule type="expression" dxfId="853" priority="923">
      <formula>IFERROR(INDEX(DiasCategorias, B150-FechaInicio+1),0)=11</formula>
    </cfRule>
    <cfRule type="expression" dxfId="852" priority="924">
      <formula>IFERROR(INDEX(DiasCategorias, B150-FechaInicio+1),0)=12</formula>
    </cfRule>
  </conditionalFormatting>
  <conditionalFormatting sqref="B158:F158">
    <cfRule type="expression" dxfId="851" priority="901">
      <formula>IFERROR(INDEX(DiasCategorias, B158-FechaInicio+1),0)=1</formula>
    </cfRule>
    <cfRule type="expression" dxfId="850" priority="902">
      <formula>IFERROR(INDEX(DiasCategorias, B158-FechaInicio+1),0)=2</formula>
    </cfRule>
    <cfRule type="expression" dxfId="849" priority="903">
      <formula>IFERROR(INDEX(DiasCategorias, B158-FechaInicio+1),0)=3</formula>
    </cfRule>
    <cfRule type="expression" dxfId="848" priority="904">
      <formula>IFERROR(INDEX(DiasCategorias, B158-FechaInicio+1),0)=4</formula>
    </cfRule>
    <cfRule type="expression" dxfId="847" priority="905">
      <formula>IFERROR(INDEX(DiasCategorias, B158-FechaInicio+1),0)=5</formula>
    </cfRule>
    <cfRule type="expression" dxfId="846" priority="906">
      <formula>IFERROR(INDEX(DiasCategorias, B158-FechaInicio+1),0)=6</formula>
    </cfRule>
    <cfRule type="expression" dxfId="845" priority="907">
      <formula>IFERROR(INDEX(DiasCategorias, B158-FechaInicio+1),0)=7</formula>
    </cfRule>
    <cfRule type="expression" dxfId="844" priority="908">
      <formula>IFERROR(INDEX(DiasCategorias, B158-FechaInicio+1),0)=8</formula>
    </cfRule>
    <cfRule type="expression" dxfId="843" priority="909">
      <formula>IFERROR(INDEX(DiasCategorias, B158-FechaInicio+1),0)=9</formula>
    </cfRule>
    <cfRule type="expression" dxfId="842" priority="910">
      <formula>IFERROR(INDEX(DiasCategorias, B158-FechaInicio+1),0)=10</formula>
    </cfRule>
    <cfRule type="expression" dxfId="841" priority="911">
      <formula>IFERROR(INDEX(DiasCategorias, B158-FechaInicio+1),0)=11</formula>
    </cfRule>
    <cfRule type="expression" dxfId="840" priority="912">
      <formula>IFERROR(INDEX(DiasCategorias, B158-FechaInicio+1),0)=12</formula>
    </cfRule>
  </conditionalFormatting>
  <conditionalFormatting sqref="B167:F168">
    <cfRule type="expression" dxfId="839" priority="889">
      <formula>IFERROR(INDEX(DiasCategorias, B167-FechaInicio+1),0)=1</formula>
    </cfRule>
    <cfRule type="expression" dxfId="838" priority="890">
      <formula>IFERROR(INDEX(DiasCategorias, B167-FechaInicio+1),0)=2</formula>
    </cfRule>
    <cfRule type="expression" dxfId="837" priority="891">
      <formula>IFERROR(INDEX(DiasCategorias, B167-FechaInicio+1),0)=3</formula>
    </cfRule>
    <cfRule type="expression" dxfId="836" priority="892">
      <formula>IFERROR(INDEX(DiasCategorias, B167-FechaInicio+1),0)=4</formula>
    </cfRule>
    <cfRule type="expression" dxfId="835" priority="893">
      <formula>IFERROR(INDEX(DiasCategorias, B167-FechaInicio+1),0)=5</formula>
    </cfRule>
    <cfRule type="expression" dxfId="834" priority="894">
      <formula>IFERROR(INDEX(DiasCategorias, B167-FechaInicio+1),0)=6</formula>
    </cfRule>
    <cfRule type="expression" dxfId="833" priority="895">
      <formula>IFERROR(INDEX(DiasCategorias, B167-FechaInicio+1),0)=7</formula>
    </cfRule>
    <cfRule type="expression" dxfId="832" priority="896">
      <formula>IFERROR(INDEX(DiasCategorias, B167-FechaInicio+1),0)=8</formula>
    </cfRule>
    <cfRule type="expression" dxfId="831" priority="897">
      <formula>IFERROR(INDEX(DiasCategorias, B167-FechaInicio+1),0)=9</formula>
    </cfRule>
    <cfRule type="expression" dxfId="830" priority="898">
      <formula>IFERROR(INDEX(DiasCategorias, B167-FechaInicio+1),0)=10</formula>
    </cfRule>
    <cfRule type="expression" dxfId="829" priority="899">
      <formula>IFERROR(INDEX(DiasCategorias, B167-FechaInicio+1),0)=11</formula>
    </cfRule>
    <cfRule type="expression" dxfId="828" priority="900">
      <formula>IFERROR(INDEX(DiasCategorias, B167-FechaInicio+1),0)=12</formula>
    </cfRule>
  </conditionalFormatting>
  <conditionalFormatting sqref="B176:F176">
    <cfRule type="expression" dxfId="827" priority="877">
      <formula>IFERROR(INDEX(DiasCategorias, B176-FechaInicio+1),0)=1</formula>
    </cfRule>
    <cfRule type="expression" dxfId="826" priority="878">
      <formula>IFERROR(INDEX(DiasCategorias, B176-FechaInicio+1),0)=2</formula>
    </cfRule>
    <cfRule type="expression" dxfId="825" priority="879">
      <formula>IFERROR(INDEX(DiasCategorias, B176-FechaInicio+1),0)=3</formula>
    </cfRule>
    <cfRule type="expression" dxfId="824" priority="880">
      <formula>IFERROR(INDEX(DiasCategorias, B176-FechaInicio+1),0)=4</formula>
    </cfRule>
    <cfRule type="expression" dxfId="823" priority="881">
      <formula>IFERROR(INDEX(DiasCategorias, B176-FechaInicio+1),0)=5</formula>
    </cfRule>
    <cfRule type="expression" dxfId="822" priority="882">
      <formula>IFERROR(INDEX(DiasCategorias, B176-FechaInicio+1),0)=6</formula>
    </cfRule>
    <cfRule type="expression" dxfId="821" priority="883">
      <formula>IFERROR(INDEX(DiasCategorias, B176-FechaInicio+1),0)=7</formula>
    </cfRule>
    <cfRule type="expression" dxfId="820" priority="884">
      <formula>IFERROR(INDEX(DiasCategorias, B176-FechaInicio+1),0)=8</formula>
    </cfRule>
    <cfRule type="expression" dxfId="819" priority="885">
      <formula>IFERROR(INDEX(DiasCategorias, B176-FechaInicio+1),0)=9</formula>
    </cfRule>
    <cfRule type="expression" dxfId="818" priority="886">
      <formula>IFERROR(INDEX(DiasCategorias, B176-FechaInicio+1),0)=10</formula>
    </cfRule>
    <cfRule type="expression" dxfId="817" priority="887">
      <formula>IFERROR(INDEX(DiasCategorias, B176-FechaInicio+1),0)=11</formula>
    </cfRule>
    <cfRule type="expression" dxfId="816" priority="888">
      <formula>IFERROR(INDEX(DiasCategorias, B176-FechaInicio+1),0)=12</formula>
    </cfRule>
  </conditionalFormatting>
  <conditionalFormatting sqref="B181:F181">
    <cfRule type="expression" dxfId="815" priority="865">
      <formula>IFERROR(INDEX(DiasCategorias, B181-FechaInicio+1),0)=1</formula>
    </cfRule>
    <cfRule type="expression" dxfId="814" priority="866">
      <formula>IFERROR(INDEX(DiasCategorias, B181-FechaInicio+1),0)=2</formula>
    </cfRule>
    <cfRule type="expression" dxfId="813" priority="867">
      <formula>IFERROR(INDEX(DiasCategorias, B181-FechaInicio+1),0)=3</formula>
    </cfRule>
    <cfRule type="expression" dxfId="812" priority="868">
      <formula>IFERROR(INDEX(DiasCategorias, B181-FechaInicio+1),0)=4</formula>
    </cfRule>
    <cfRule type="expression" dxfId="811" priority="869">
      <formula>IFERROR(INDEX(DiasCategorias, B181-FechaInicio+1),0)=5</formula>
    </cfRule>
    <cfRule type="expression" dxfId="810" priority="870">
      <formula>IFERROR(INDEX(DiasCategorias, B181-FechaInicio+1),0)=6</formula>
    </cfRule>
    <cfRule type="expression" dxfId="809" priority="871">
      <formula>IFERROR(INDEX(DiasCategorias, B181-FechaInicio+1),0)=7</formula>
    </cfRule>
    <cfRule type="expression" dxfId="808" priority="872">
      <formula>IFERROR(INDEX(DiasCategorias, B181-FechaInicio+1),0)=8</formula>
    </cfRule>
    <cfRule type="expression" dxfId="807" priority="873">
      <formula>IFERROR(INDEX(DiasCategorias, B181-FechaInicio+1),0)=9</formula>
    </cfRule>
    <cfRule type="expression" dxfId="806" priority="874">
      <formula>IFERROR(INDEX(DiasCategorias, B181-FechaInicio+1),0)=10</formula>
    </cfRule>
    <cfRule type="expression" dxfId="805" priority="875">
      <formula>IFERROR(INDEX(DiasCategorias, B181-FechaInicio+1),0)=11</formula>
    </cfRule>
    <cfRule type="expression" dxfId="804" priority="876">
      <formula>IFERROR(INDEX(DiasCategorias, B181-FechaInicio+1),0)=12</formula>
    </cfRule>
  </conditionalFormatting>
  <conditionalFormatting sqref="B190:F190">
    <cfRule type="expression" dxfId="803" priority="853">
      <formula>IFERROR(INDEX(DiasCategorias, B190-FechaInicio+1),0)=1</formula>
    </cfRule>
    <cfRule type="expression" dxfId="802" priority="854">
      <formula>IFERROR(INDEX(DiasCategorias, B190-FechaInicio+1),0)=2</formula>
    </cfRule>
    <cfRule type="expression" dxfId="801" priority="855">
      <formula>IFERROR(INDEX(DiasCategorias, B190-FechaInicio+1),0)=3</formula>
    </cfRule>
    <cfRule type="expression" dxfId="800" priority="856">
      <formula>IFERROR(INDEX(DiasCategorias, B190-FechaInicio+1),0)=4</formula>
    </cfRule>
    <cfRule type="expression" dxfId="799" priority="857">
      <formula>IFERROR(INDEX(DiasCategorias, B190-FechaInicio+1),0)=5</formula>
    </cfRule>
    <cfRule type="expression" dxfId="798" priority="858">
      <formula>IFERROR(INDEX(DiasCategorias, B190-FechaInicio+1),0)=6</formula>
    </cfRule>
    <cfRule type="expression" dxfId="797" priority="859">
      <formula>IFERROR(INDEX(DiasCategorias, B190-FechaInicio+1),0)=7</formula>
    </cfRule>
    <cfRule type="expression" dxfId="796" priority="860">
      <formula>IFERROR(INDEX(DiasCategorias, B190-FechaInicio+1),0)=8</formula>
    </cfRule>
    <cfRule type="expression" dxfId="795" priority="861">
      <formula>IFERROR(INDEX(DiasCategorias, B190-FechaInicio+1),0)=9</formula>
    </cfRule>
    <cfRule type="expression" dxfId="794" priority="862">
      <formula>IFERROR(INDEX(DiasCategorias, B190-FechaInicio+1),0)=10</formula>
    </cfRule>
    <cfRule type="expression" dxfId="793" priority="863">
      <formula>IFERROR(INDEX(DiasCategorias, B190-FechaInicio+1),0)=11</formula>
    </cfRule>
    <cfRule type="expression" dxfId="792" priority="864">
      <formula>IFERROR(INDEX(DiasCategorias, B190-FechaInicio+1),0)=12</formula>
    </cfRule>
  </conditionalFormatting>
  <conditionalFormatting sqref="B195:F195">
    <cfRule type="expression" dxfId="791" priority="841">
      <formula>IFERROR(INDEX(DiasCategorias, B195-FechaInicio+1),0)=1</formula>
    </cfRule>
    <cfRule type="expression" dxfId="790" priority="842">
      <formula>IFERROR(INDEX(DiasCategorias, B195-FechaInicio+1),0)=2</formula>
    </cfRule>
    <cfRule type="expression" dxfId="789" priority="843">
      <formula>IFERROR(INDEX(DiasCategorias, B195-FechaInicio+1),0)=3</formula>
    </cfRule>
    <cfRule type="expression" dxfId="788" priority="844">
      <formula>IFERROR(INDEX(DiasCategorias, B195-FechaInicio+1),0)=4</formula>
    </cfRule>
    <cfRule type="expression" dxfId="787" priority="845">
      <formula>IFERROR(INDEX(DiasCategorias, B195-FechaInicio+1),0)=5</formula>
    </cfRule>
    <cfRule type="expression" dxfId="786" priority="846">
      <formula>IFERROR(INDEX(DiasCategorias, B195-FechaInicio+1),0)=6</formula>
    </cfRule>
    <cfRule type="expression" dxfId="785" priority="847">
      <formula>IFERROR(INDEX(DiasCategorias, B195-FechaInicio+1),0)=7</formula>
    </cfRule>
    <cfRule type="expression" dxfId="784" priority="848">
      <formula>IFERROR(INDEX(DiasCategorias, B195-FechaInicio+1),0)=8</formula>
    </cfRule>
    <cfRule type="expression" dxfId="783" priority="849">
      <formula>IFERROR(INDEX(DiasCategorias, B195-FechaInicio+1),0)=9</formula>
    </cfRule>
    <cfRule type="expression" dxfId="782" priority="850">
      <formula>IFERROR(INDEX(DiasCategorias, B195-FechaInicio+1),0)=10</formula>
    </cfRule>
    <cfRule type="expression" dxfId="781" priority="851">
      <formula>IFERROR(INDEX(DiasCategorias, B195-FechaInicio+1),0)=11</formula>
    </cfRule>
    <cfRule type="expression" dxfId="780" priority="852">
      <formula>IFERROR(INDEX(DiasCategorias, B195-FechaInicio+1),0)=12</formula>
    </cfRule>
  </conditionalFormatting>
  <conditionalFormatting sqref="B200:F201 B203:E205 B202:D202">
    <cfRule type="expression" dxfId="779" priority="829">
      <formula>IFERROR(INDEX(DiasCategorias, B200-FechaInicio+1),0)=1</formula>
    </cfRule>
    <cfRule type="expression" dxfId="778" priority="830">
      <formula>IFERROR(INDEX(DiasCategorias, B200-FechaInicio+1),0)=2</formula>
    </cfRule>
    <cfRule type="expression" dxfId="777" priority="831">
      <formula>IFERROR(INDEX(DiasCategorias, B200-FechaInicio+1),0)=3</formula>
    </cfRule>
    <cfRule type="expression" dxfId="776" priority="832">
      <formula>IFERROR(INDEX(DiasCategorias, B200-FechaInicio+1),0)=4</formula>
    </cfRule>
    <cfRule type="expression" dxfId="775" priority="833">
      <formula>IFERROR(INDEX(DiasCategorias, B200-FechaInicio+1),0)=5</formula>
    </cfRule>
    <cfRule type="expression" dxfId="774" priority="834">
      <formula>IFERROR(INDEX(DiasCategorias, B200-FechaInicio+1),0)=6</formula>
    </cfRule>
    <cfRule type="expression" dxfId="773" priority="835">
      <formula>IFERROR(INDEX(DiasCategorias, B200-FechaInicio+1),0)=7</formula>
    </cfRule>
    <cfRule type="expression" dxfId="772" priority="836">
      <formula>IFERROR(INDEX(DiasCategorias, B200-FechaInicio+1),0)=8</formula>
    </cfRule>
    <cfRule type="expression" dxfId="771" priority="837">
      <formula>IFERROR(INDEX(DiasCategorias, B200-FechaInicio+1),0)=9</formula>
    </cfRule>
    <cfRule type="expression" dxfId="770" priority="838">
      <formula>IFERROR(INDEX(DiasCategorias, B200-FechaInicio+1),0)=10</formula>
    </cfRule>
    <cfRule type="expression" dxfId="769" priority="839">
      <formula>IFERROR(INDEX(DiasCategorias, B200-FechaInicio+1),0)=11</formula>
    </cfRule>
    <cfRule type="expression" dxfId="768" priority="840">
      <formula>IFERROR(INDEX(DiasCategorias, B200-FechaInicio+1),0)=12</formula>
    </cfRule>
  </conditionalFormatting>
  <conditionalFormatting sqref="B207:F207">
    <cfRule type="expression" dxfId="767" priority="817">
      <formula>IFERROR(INDEX(DiasCategorias, B207-FechaInicio+1),0)=1</formula>
    </cfRule>
    <cfRule type="expression" dxfId="766" priority="818">
      <formula>IFERROR(INDEX(DiasCategorias, B207-FechaInicio+1),0)=2</formula>
    </cfRule>
    <cfRule type="expression" dxfId="765" priority="819">
      <formula>IFERROR(INDEX(DiasCategorias, B207-FechaInicio+1),0)=3</formula>
    </cfRule>
    <cfRule type="expression" dxfId="764" priority="820">
      <formula>IFERROR(INDEX(DiasCategorias, B207-FechaInicio+1),0)=4</formula>
    </cfRule>
    <cfRule type="expression" dxfId="763" priority="821">
      <formula>IFERROR(INDEX(DiasCategorias, B207-FechaInicio+1),0)=5</formula>
    </cfRule>
    <cfRule type="expression" dxfId="762" priority="822">
      <formula>IFERROR(INDEX(DiasCategorias, B207-FechaInicio+1),0)=6</formula>
    </cfRule>
    <cfRule type="expression" dxfId="761" priority="823">
      <formula>IFERROR(INDEX(DiasCategorias, B207-FechaInicio+1),0)=7</formula>
    </cfRule>
    <cfRule type="expression" dxfId="760" priority="824">
      <formula>IFERROR(INDEX(DiasCategorias, B207-FechaInicio+1),0)=8</formula>
    </cfRule>
    <cfRule type="expression" dxfId="759" priority="825">
      <formula>IFERROR(INDEX(DiasCategorias, B207-FechaInicio+1),0)=9</formula>
    </cfRule>
    <cfRule type="expression" dxfId="758" priority="826">
      <formula>IFERROR(INDEX(DiasCategorias, B207-FechaInicio+1),0)=10</formula>
    </cfRule>
    <cfRule type="expression" dxfId="757" priority="827">
      <formula>IFERROR(INDEX(DiasCategorias, B207-FechaInicio+1),0)=11</formula>
    </cfRule>
    <cfRule type="expression" dxfId="756" priority="828">
      <formula>IFERROR(INDEX(DiasCategorias, B207-FechaInicio+1),0)=12</formula>
    </cfRule>
  </conditionalFormatting>
  <conditionalFormatting sqref="B213:F213">
    <cfRule type="expression" dxfId="755" priority="805">
      <formula>IFERROR(INDEX(DiasCategorias, B213-FechaInicio+1),0)=1</formula>
    </cfRule>
    <cfRule type="expression" dxfId="754" priority="806">
      <formula>IFERROR(INDEX(DiasCategorias, B213-FechaInicio+1),0)=2</formula>
    </cfRule>
    <cfRule type="expression" dxfId="753" priority="807">
      <formula>IFERROR(INDEX(DiasCategorias, B213-FechaInicio+1),0)=3</formula>
    </cfRule>
    <cfRule type="expression" dxfId="752" priority="808">
      <formula>IFERROR(INDEX(DiasCategorias, B213-FechaInicio+1),0)=4</formula>
    </cfRule>
    <cfRule type="expression" dxfId="751" priority="809">
      <formula>IFERROR(INDEX(DiasCategorias, B213-FechaInicio+1),0)=5</formula>
    </cfRule>
    <cfRule type="expression" dxfId="750" priority="810">
      <formula>IFERROR(INDEX(DiasCategorias, B213-FechaInicio+1),0)=6</formula>
    </cfRule>
    <cfRule type="expression" dxfId="749" priority="811">
      <formula>IFERROR(INDEX(DiasCategorias, B213-FechaInicio+1),0)=7</formula>
    </cfRule>
    <cfRule type="expression" dxfId="748" priority="812">
      <formula>IFERROR(INDEX(DiasCategorias, B213-FechaInicio+1),0)=8</formula>
    </cfRule>
    <cfRule type="expression" dxfId="747" priority="813">
      <formula>IFERROR(INDEX(DiasCategorias, B213-FechaInicio+1),0)=9</formula>
    </cfRule>
    <cfRule type="expression" dxfId="746" priority="814">
      <formula>IFERROR(INDEX(DiasCategorias, B213-FechaInicio+1),0)=10</formula>
    </cfRule>
    <cfRule type="expression" dxfId="745" priority="815">
      <formula>IFERROR(INDEX(DiasCategorias, B213-FechaInicio+1),0)=11</formula>
    </cfRule>
    <cfRule type="expression" dxfId="744" priority="816">
      <formula>IFERROR(INDEX(DiasCategorias, B213-FechaInicio+1),0)=12</formula>
    </cfRule>
  </conditionalFormatting>
  <conditionalFormatting sqref="B222:F222">
    <cfRule type="expression" dxfId="743" priority="793">
      <formula>IFERROR(INDEX(DiasCategorias, B222-FechaInicio+1),0)=1</formula>
    </cfRule>
    <cfRule type="expression" dxfId="742" priority="794">
      <formula>IFERROR(INDEX(DiasCategorias, B222-FechaInicio+1),0)=2</formula>
    </cfRule>
    <cfRule type="expression" dxfId="741" priority="795">
      <formula>IFERROR(INDEX(DiasCategorias, B222-FechaInicio+1),0)=3</formula>
    </cfRule>
    <cfRule type="expression" dxfId="740" priority="796">
      <formula>IFERROR(INDEX(DiasCategorias, B222-FechaInicio+1),0)=4</formula>
    </cfRule>
    <cfRule type="expression" dxfId="739" priority="797">
      <formula>IFERROR(INDEX(DiasCategorias, B222-FechaInicio+1),0)=5</formula>
    </cfRule>
    <cfRule type="expression" dxfId="738" priority="798">
      <formula>IFERROR(INDEX(DiasCategorias, B222-FechaInicio+1),0)=6</formula>
    </cfRule>
    <cfRule type="expression" dxfId="737" priority="799">
      <formula>IFERROR(INDEX(DiasCategorias, B222-FechaInicio+1),0)=7</formula>
    </cfRule>
    <cfRule type="expression" dxfId="736" priority="800">
      <formula>IFERROR(INDEX(DiasCategorias, B222-FechaInicio+1),0)=8</formula>
    </cfRule>
    <cfRule type="expression" dxfId="735" priority="801">
      <formula>IFERROR(INDEX(DiasCategorias, B222-FechaInicio+1),0)=9</formula>
    </cfRule>
    <cfRule type="expression" dxfId="734" priority="802">
      <formula>IFERROR(INDEX(DiasCategorias, B222-FechaInicio+1),0)=10</formula>
    </cfRule>
    <cfRule type="expression" dxfId="733" priority="803">
      <formula>IFERROR(INDEX(DiasCategorias, B222-FechaInicio+1),0)=11</formula>
    </cfRule>
    <cfRule type="expression" dxfId="732" priority="804">
      <formula>IFERROR(INDEX(DiasCategorias, B222-FechaInicio+1),0)=12</formula>
    </cfRule>
  </conditionalFormatting>
  <conditionalFormatting sqref="B227:F227">
    <cfRule type="expression" dxfId="731" priority="781">
      <formula>IFERROR(INDEX(DiasCategorias, B227-FechaInicio+1),0)=1</formula>
    </cfRule>
    <cfRule type="expression" dxfId="730" priority="782">
      <formula>IFERROR(INDEX(DiasCategorias, B227-FechaInicio+1),0)=2</formula>
    </cfRule>
    <cfRule type="expression" dxfId="729" priority="783">
      <formula>IFERROR(INDEX(DiasCategorias, B227-FechaInicio+1),0)=3</formula>
    </cfRule>
    <cfRule type="expression" dxfId="728" priority="784">
      <formula>IFERROR(INDEX(DiasCategorias, B227-FechaInicio+1),0)=4</formula>
    </cfRule>
    <cfRule type="expression" dxfId="727" priority="785">
      <formula>IFERROR(INDEX(DiasCategorias, B227-FechaInicio+1),0)=5</formula>
    </cfRule>
    <cfRule type="expression" dxfId="726" priority="786">
      <formula>IFERROR(INDEX(DiasCategorias, B227-FechaInicio+1),0)=6</formula>
    </cfRule>
    <cfRule type="expression" dxfId="725" priority="787">
      <formula>IFERROR(INDEX(DiasCategorias, B227-FechaInicio+1),0)=7</formula>
    </cfRule>
    <cfRule type="expression" dxfId="724" priority="788">
      <formula>IFERROR(INDEX(DiasCategorias, B227-FechaInicio+1),0)=8</formula>
    </cfRule>
    <cfRule type="expression" dxfId="723" priority="789">
      <formula>IFERROR(INDEX(DiasCategorias, B227-FechaInicio+1),0)=9</formula>
    </cfRule>
    <cfRule type="expression" dxfId="722" priority="790">
      <formula>IFERROR(INDEX(DiasCategorias, B227-FechaInicio+1),0)=10</formula>
    </cfRule>
    <cfRule type="expression" dxfId="721" priority="791">
      <formula>IFERROR(INDEX(DiasCategorias, B227-FechaInicio+1),0)=11</formula>
    </cfRule>
    <cfRule type="expression" dxfId="720" priority="792">
      <formula>IFERROR(INDEX(DiasCategorias, B227-FechaInicio+1),0)=12</formula>
    </cfRule>
  </conditionalFormatting>
  <conditionalFormatting sqref="B234:F235">
    <cfRule type="expression" dxfId="719" priority="769">
      <formula>IFERROR(INDEX(DiasCategorias, B234-FechaInicio+1),0)=1</formula>
    </cfRule>
    <cfRule type="expression" dxfId="718" priority="770">
      <formula>IFERROR(INDEX(DiasCategorias, B234-FechaInicio+1),0)=2</formula>
    </cfRule>
    <cfRule type="expression" dxfId="717" priority="771">
      <formula>IFERROR(INDEX(DiasCategorias, B234-FechaInicio+1),0)=3</formula>
    </cfRule>
    <cfRule type="expression" dxfId="716" priority="772">
      <formula>IFERROR(INDEX(DiasCategorias, B234-FechaInicio+1),0)=4</formula>
    </cfRule>
    <cfRule type="expression" dxfId="715" priority="773">
      <formula>IFERROR(INDEX(DiasCategorias, B234-FechaInicio+1),0)=5</formula>
    </cfRule>
    <cfRule type="expression" dxfId="714" priority="774">
      <formula>IFERROR(INDEX(DiasCategorias, B234-FechaInicio+1),0)=6</formula>
    </cfRule>
    <cfRule type="expression" dxfId="713" priority="775">
      <formula>IFERROR(INDEX(DiasCategorias, B234-FechaInicio+1),0)=7</formula>
    </cfRule>
    <cfRule type="expression" dxfId="712" priority="776">
      <formula>IFERROR(INDEX(DiasCategorias, B234-FechaInicio+1),0)=8</formula>
    </cfRule>
    <cfRule type="expression" dxfId="711" priority="777">
      <formula>IFERROR(INDEX(DiasCategorias, B234-FechaInicio+1),0)=9</formula>
    </cfRule>
    <cfRule type="expression" dxfId="710" priority="778">
      <formula>IFERROR(INDEX(DiasCategorias, B234-FechaInicio+1),0)=10</formula>
    </cfRule>
    <cfRule type="expression" dxfId="709" priority="779">
      <formula>IFERROR(INDEX(DiasCategorias, B234-FechaInicio+1),0)=11</formula>
    </cfRule>
    <cfRule type="expression" dxfId="708" priority="780">
      <formula>IFERROR(INDEX(DiasCategorias, B234-FechaInicio+1),0)=12</formula>
    </cfRule>
  </conditionalFormatting>
  <conditionalFormatting sqref="B239:F239">
    <cfRule type="expression" dxfId="707" priority="757">
      <formula>IFERROR(INDEX(DiasCategorias, B239-FechaInicio+1),0)=1</formula>
    </cfRule>
    <cfRule type="expression" dxfId="706" priority="758">
      <formula>IFERROR(INDEX(DiasCategorias, B239-FechaInicio+1),0)=2</formula>
    </cfRule>
    <cfRule type="expression" dxfId="705" priority="759">
      <formula>IFERROR(INDEX(DiasCategorias, B239-FechaInicio+1),0)=3</formula>
    </cfRule>
    <cfRule type="expression" dxfId="704" priority="760">
      <formula>IFERROR(INDEX(DiasCategorias, B239-FechaInicio+1),0)=4</formula>
    </cfRule>
    <cfRule type="expression" dxfId="703" priority="761">
      <formula>IFERROR(INDEX(DiasCategorias, B239-FechaInicio+1),0)=5</formula>
    </cfRule>
    <cfRule type="expression" dxfId="702" priority="762">
      <formula>IFERROR(INDEX(DiasCategorias, B239-FechaInicio+1),0)=6</formula>
    </cfRule>
    <cfRule type="expression" dxfId="701" priority="763">
      <formula>IFERROR(INDEX(DiasCategorias, B239-FechaInicio+1),0)=7</formula>
    </cfRule>
    <cfRule type="expression" dxfId="700" priority="764">
      <formula>IFERROR(INDEX(DiasCategorias, B239-FechaInicio+1),0)=8</formula>
    </cfRule>
    <cfRule type="expression" dxfId="699" priority="765">
      <formula>IFERROR(INDEX(DiasCategorias, B239-FechaInicio+1),0)=9</formula>
    </cfRule>
    <cfRule type="expression" dxfId="698" priority="766">
      <formula>IFERROR(INDEX(DiasCategorias, B239-FechaInicio+1),0)=10</formula>
    </cfRule>
    <cfRule type="expression" dxfId="697" priority="767">
      <formula>IFERROR(INDEX(DiasCategorias, B239-FechaInicio+1),0)=11</formula>
    </cfRule>
    <cfRule type="expression" dxfId="696" priority="768">
      <formula>IFERROR(INDEX(DiasCategorias, B239-FechaInicio+1),0)=12</formula>
    </cfRule>
  </conditionalFormatting>
  <conditionalFormatting sqref="B243:F243">
    <cfRule type="expression" dxfId="695" priority="745">
      <formula>IFERROR(INDEX(DiasCategorias, B243-FechaInicio+1),0)=1</formula>
    </cfRule>
    <cfRule type="expression" dxfId="694" priority="746">
      <formula>IFERROR(INDEX(DiasCategorias, B243-FechaInicio+1),0)=2</formula>
    </cfRule>
    <cfRule type="expression" dxfId="693" priority="747">
      <formula>IFERROR(INDEX(DiasCategorias, B243-FechaInicio+1),0)=3</formula>
    </cfRule>
    <cfRule type="expression" dxfId="692" priority="748">
      <formula>IFERROR(INDEX(DiasCategorias, B243-FechaInicio+1),0)=4</formula>
    </cfRule>
    <cfRule type="expression" dxfId="691" priority="749">
      <formula>IFERROR(INDEX(DiasCategorias, B243-FechaInicio+1),0)=5</formula>
    </cfRule>
    <cfRule type="expression" dxfId="690" priority="750">
      <formula>IFERROR(INDEX(DiasCategorias, B243-FechaInicio+1),0)=6</formula>
    </cfRule>
    <cfRule type="expression" dxfId="689" priority="751">
      <formula>IFERROR(INDEX(DiasCategorias, B243-FechaInicio+1),0)=7</formula>
    </cfRule>
    <cfRule type="expression" dxfId="688" priority="752">
      <formula>IFERROR(INDEX(DiasCategorias, B243-FechaInicio+1),0)=8</formula>
    </cfRule>
    <cfRule type="expression" dxfId="687" priority="753">
      <formula>IFERROR(INDEX(DiasCategorias, B243-FechaInicio+1),0)=9</formula>
    </cfRule>
    <cfRule type="expression" dxfId="686" priority="754">
      <formula>IFERROR(INDEX(DiasCategorias, B243-FechaInicio+1),0)=10</formula>
    </cfRule>
    <cfRule type="expression" dxfId="685" priority="755">
      <formula>IFERROR(INDEX(DiasCategorias, B243-FechaInicio+1),0)=11</formula>
    </cfRule>
    <cfRule type="expression" dxfId="684" priority="756">
      <formula>IFERROR(INDEX(DiasCategorias, B243-FechaInicio+1),0)=12</formula>
    </cfRule>
  </conditionalFormatting>
  <conditionalFormatting sqref="B251:F251">
    <cfRule type="expression" dxfId="683" priority="733">
      <formula>IFERROR(INDEX(DiasCategorias, B251-FechaInicio+1),0)=1</formula>
    </cfRule>
    <cfRule type="expression" dxfId="682" priority="734">
      <formula>IFERROR(INDEX(DiasCategorias, B251-FechaInicio+1),0)=2</formula>
    </cfRule>
    <cfRule type="expression" dxfId="681" priority="735">
      <formula>IFERROR(INDEX(DiasCategorias, B251-FechaInicio+1),0)=3</formula>
    </cfRule>
    <cfRule type="expression" dxfId="680" priority="736">
      <formula>IFERROR(INDEX(DiasCategorias, B251-FechaInicio+1),0)=4</formula>
    </cfRule>
    <cfRule type="expression" dxfId="679" priority="737">
      <formula>IFERROR(INDEX(DiasCategorias, B251-FechaInicio+1),0)=5</formula>
    </cfRule>
    <cfRule type="expression" dxfId="678" priority="738">
      <formula>IFERROR(INDEX(DiasCategorias, B251-FechaInicio+1),0)=6</formula>
    </cfRule>
    <cfRule type="expression" dxfId="677" priority="739">
      <formula>IFERROR(INDEX(DiasCategorias, B251-FechaInicio+1),0)=7</formula>
    </cfRule>
    <cfRule type="expression" dxfId="676" priority="740">
      <formula>IFERROR(INDEX(DiasCategorias, B251-FechaInicio+1),0)=8</formula>
    </cfRule>
    <cfRule type="expression" dxfId="675" priority="741">
      <formula>IFERROR(INDEX(DiasCategorias, B251-FechaInicio+1),0)=9</formula>
    </cfRule>
    <cfRule type="expression" dxfId="674" priority="742">
      <formula>IFERROR(INDEX(DiasCategorias, B251-FechaInicio+1),0)=10</formula>
    </cfRule>
    <cfRule type="expression" dxfId="673" priority="743">
      <formula>IFERROR(INDEX(DiasCategorias, B251-FechaInicio+1),0)=11</formula>
    </cfRule>
    <cfRule type="expression" dxfId="672" priority="744">
      <formula>IFERROR(INDEX(DiasCategorias, B251-FechaInicio+1),0)=12</formula>
    </cfRule>
  </conditionalFormatting>
  <conditionalFormatting sqref="B255:F255">
    <cfRule type="expression" dxfId="671" priority="721">
      <formula>IFERROR(INDEX(DiasCategorias, B255-FechaInicio+1),0)=1</formula>
    </cfRule>
    <cfRule type="expression" dxfId="670" priority="722">
      <formula>IFERROR(INDEX(DiasCategorias, B255-FechaInicio+1),0)=2</formula>
    </cfRule>
    <cfRule type="expression" dxfId="669" priority="723">
      <formula>IFERROR(INDEX(DiasCategorias, B255-FechaInicio+1),0)=3</formula>
    </cfRule>
    <cfRule type="expression" dxfId="668" priority="724">
      <formula>IFERROR(INDEX(DiasCategorias, B255-FechaInicio+1),0)=4</formula>
    </cfRule>
    <cfRule type="expression" dxfId="667" priority="725">
      <formula>IFERROR(INDEX(DiasCategorias, B255-FechaInicio+1),0)=5</formula>
    </cfRule>
    <cfRule type="expression" dxfId="666" priority="726">
      <formula>IFERROR(INDEX(DiasCategorias, B255-FechaInicio+1),0)=6</formula>
    </cfRule>
    <cfRule type="expression" dxfId="665" priority="727">
      <formula>IFERROR(INDEX(DiasCategorias, B255-FechaInicio+1),0)=7</formula>
    </cfRule>
    <cfRule type="expression" dxfId="664" priority="728">
      <formula>IFERROR(INDEX(DiasCategorias, B255-FechaInicio+1),0)=8</formula>
    </cfRule>
    <cfRule type="expression" dxfId="663" priority="729">
      <formula>IFERROR(INDEX(DiasCategorias, B255-FechaInicio+1),0)=9</formula>
    </cfRule>
    <cfRule type="expression" dxfId="662" priority="730">
      <formula>IFERROR(INDEX(DiasCategorias, B255-FechaInicio+1),0)=10</formula>
    </cfRule>
    <cfRule type="expression" dxfId="661" priority="731">
      <formula>IFERROR(INDEX(DiasCategorias, B255-FechaInicio+1),0)=11</formula>
    </cfRule>
    <cfRule type="expression" dxfId="660" priority="732">
      <formula>IFERROR(INDEX(DiasCategorias, B255-FechaInicio+1),0)=12</formula>
    </cfRule>
  </conditionalFormatting>
  <conditionalFormatting sqref="B260:F261">
    <cfRule type="expression" dxfId="659" priority="709">
      <formula>IFERROR(INDEX(DiasCategorias, B260-FechaInicio+1),0)=1</formula>
    </cfRule>
    <cfRule type="expression" dxfId="658" priority="710">
      <formula>IFERROR(INDEX(DiasCategorias, B260-FechaInicio+1),0)=2</formula>
    </cfRule>
    <cfRule type="expression" dxfId="657" priority="711">
      <formula>IFERROR(INDEX(DiasCategorias, B260-FechaInicio+1),0)=3</formula>
    </cfRule>
    <cfRule type="expression" dxfId="656" priority="712">
      <formula>IFERROR(INDEX(DiasCategorias, B260-FechaInicio+1),0)=4</formula>
    </cfRule>
    <cfRule type="expression" dxfId="655" priority="713">
      <formula>IFERROR(INDEX(DiasCategorias, B260-FechaInicio+1),0)=5</formula>
    </cfRule>
    <cfRule type="expression" dxfId="654" priority="714">
      <formula>IFERROR(INDEX(DiasCategorias, B260-FechaInicio+1),0)=6</formula>
    </cfRule>
    <cfRule type="expression" dxfId="653" priority="715">
      <formula>IFERROR(INDEX(DiasCategorias, B260-FechaInicio+1),0)=7</formula>
    </cfRule>
    <cfRule type="expression" dxfId="652" priority="716">
      <formula>IFERROR(INDEX(DiasCategorias, B260-FechaInicio+1),0)=8</formula>
    </cfRule>
    <cfRule type="expression" dxfId="651" priority="717">
      <formula>IFERROR(INDEX(DiasCategorias, B260-FechaInicio+1),0)=9</formula>
    </cfRule>
    <cfRule type="expression" dxfId="650" priority="718">
      <formula>IFERROR(INDEX(DiasCategorias, B260-FechaInicio+1),0)=10</formula>
    </cfRule>
    <cfRule type="expression" dxfId="649" priority="719">
      <formula>IFERROR(INDEX(DiasCategorias, B260-FechaInicio+1),0)=11</formula>
    </cfRule>
    <cfRule type="expression" dxfId="648" priority="720">
      <formula>IFERROR(INDEX(DiasCategorias, B260-FechaInicio+1),0)=12</formula>
    </cfRule>
  </conditionalFormatting>
  <conditionalFormatting sqref="B269:F269">
    <cfRule type="expression" dxfId="647" priority="697">
      <formula>IFERROR(INDEX(DiasCategorias, B269-FechaInicio+1),0)=1</formula>
    </cfRule>
    <cfRule type="expression" dxfId="646" priority="698">
      <formula>IFERROR(INDEX(DiasCategorias, B269-FechaInicio+1),0)=2</formula>
    </cfRule>
    <cfRule type="expression" dxfId="645" priority="699">
      <formula>IFERROR(INDEX(DiasCategorias, B269-FechaInicio+1),0)=3</formula>
    </cfRule>
    <cfRule type="expression" dxfId="644" priority="700">
      <formula>IFERROR(INDEX(DiasCategorias, B269-FechaInicio+1),0)=4</formula>
    </cfRule>
    <cfRule type="expression" dxfId="643" priority="701">
      <formula>IFERROR(INDEX(DiasCategorias, B269-FechaInicio+1),0)=5</formula>
    </cfRule>
    <cfRule type="expression" dxfId="642" priority="702">
      <formula>IFERROR(INDEX(DiasCategorias, B269-FechaInicio+1),0)=6</formula>
    </cfRule>
    <cfRule type="expression" dxfId="641" priority="703">
      <formula>IFERROR(INDEX(DiasCategorias, B269-FechaInicio+1),0)=7</formula>
    </cfRule>
    <cfRule type="expression" dxfId="640" priority="704">
      <formula>IFERROR(INDEX(DiasCategorias, B269-FechaInicio+1),0)=8</formula>
    </cfRule>
    <cfRule type="expression" dxfId="639" priority="705">
      <formula>IFERROR(INDEX(DiasCategorias, B269-FechaInicio+1),0)=9</formula>
    </cfRule>
    <cfRule type="expression" dxfId="638" priority="706">
      <formula>IFERROR(INDEX(DiasCategorias, B269-FechaInicio+1),0)=10</formula>
    </cfRule>
    <cfRule type="expression" dxfId="637" priority="707">
      <formula>IFERROR(INDEX(DiasCategorias, B269-FechaInicio+1),0)=11</formula>
    </cfRule>
    <cfRule type="expression" dxfId="636" priority="708">
      <formula>IFERROR(INDEX(DiasCategorias, B269-FechaInicio+1),0)=12</formula>
    </cfRule>
  </conditionalFormatting>
  <conditionalFormatting sqref="B273:F273">
    <cfRule type="expression" dxfId="635" priority="685">
      <formula>IFERROR(INDEX(DiasCategorias, B273-FechaInicio+1),0)=1</formula>
    </cfRule>
    <cfRule type="expression" dxfId="634" priority="686">
      <formula>IFERROR(INDEX(DiasCategorias, B273-FechaInicio+1),0)=2</formula>
    </cfRule>
    <cfRule type="expression" dxfId="633" priority="687">
      <formula>IFERROR(INDEX(DiasCategorias, B273-FechaInicio+1),0)=3</formula>
    </cfRule>
    <cfRule type="expression" dxfId="632" priority="688">
      <formula>IFERROR(INDEX(DiasCategorias, B273-FechaInicio+1),0)=4</formula>
    </cfRule>
    <cfRule type="expression" dxfId="631" priority="689">
      <formula>IFERROR(INDEX(DiasCategorias, B273-FechaInicio+1),0)=5</formula>
    </cfRule>
    <cfRule type="expression" dxfId="630" priority="690">
      <formula>IFERROR(INDEX(DiasCategorias, B273-FechaInicio+1),0)=6</formula>
    </cfRule>
    <cfRule type="expression" dxfId="629" priority="691">
      <formula>IFERROR(INDEX(DiasCategorias, B273-FechaInicio+1),0)=7</formula>
    </cfRule>
    <cfRule type="expression" dxfId="628" priority="692">
      <formula>IFERROR(INDEX(DiasCategorias, B273-FechaInicio+1),0)=8</formula>
    </cfRule>
    <cfRule type="expression" dxfId="627" priority="693">
      <formula>IFERROR(INDEX(DiasCategorias, B273-FechaInicio+1),0)=9</formula>
    </cfRule>
    <cfRule type="expression" dxfId="626" priority="694">
      <formula>IFERROR(INDEX(DiasCategorias, B273-FechaInicio+1),0)=10</formula>
    </cfRule>
    <cfRule type="expression" dxfId="625" priority="695">
      <formula>IFERROR(INDEX(DiasCategorias, B273-FechaInicio+1),0)=11</formula>
    </cfRule>
    <cfRule type="expression" dxfId="624" priority="696">
      <formula>IFERROR(INDEX(DiasCategorias, B273-FechaInicio+1),0)=12</formula>
    </cfRule>
  </conditionalFormatting>
  <conditionalFormatting sqref="B280:F280">
    <cfRule type="expression" dxfId="623" priority="673">
      <formula>IFERROR(INDEX(DiasCategorias, B280-FechaInicio+1),0)=1</formula>
    </cfRule>
    <cfRule type="expression" dxfId="622" priority="674">
      <formula>IFERROR(INDEX(DiasCategorias, B280-FechaInicio+1),0)=2</formula>
    </cfRule>
    <cfRule type="expression" dxfId="621" priority="675">
      <formula>IFERROR(INDEX(DiasCategorias, B280-FechaInicio+1),0)=3</formula>
    </cfRule>
    <cfRule type="expression" dxfId="620" priority="676">
      <formula>IFERROR(INDEX(DiasCategorias, B280-FechaInicio+1),0)=4</formula>
    </cfRule>
    <cfRule type="expression" dxfId="619" priority="677">
      <formula>IFERROR(INDEX(DiasCategorias, B280-FechaInicio+1),0)=5</formula>
    </cfRule>
    <cfRule type="expression" dxfId="618" priority="678">
      <formula>IFERROR(INDEX(DiasCategorias, B280-FechaInicio+1),0)=6</formula>
    </cfRule>
    <cfRule type="expression" dxfId="617" priority="679">
      <formula>IFERROR(INDEX(DiasCategorias, B280-FechaInicio+1),0)=7</formula>
    </cfRule>
    <cfRule type="expression" dxfId="616" priority="680">
      <formula>IFERROR(INDEX(DiasCategorias, B280-FechaInicio+1),0)=8</formula>
    </cfRule>
    <cfRule type="expression" dxfId="615" priority="681">
      <formula>IFERROR(INDEX(DiasCategorias, B280-FechaInicio+1),0)=9</formula>
    </cfRule>
    <cfRule type="expression" dxfId="614" priority="682">
      <formula>IFERROR(INDEX(DiasCategorias, B280-FechaInicio+1),0)=10</formula>
    </cfRule>
    <cfRule type="expression" dxfId="613" priority="683">
      <formula>IFERROR(INDEX(DiasCategorias, B280-FechaInicio+1),0)=11</formula>
    </cfRule>
    <cfRule type="expression" dxfId="612" priority="684">
      <formula>IFERROR(INDEX(DiasCategorias, B280-FechaInicio+1),0)=12</formula>
    </cfRule>
  </conditionalFormatting>
  <conditionalFormatting sqref="B285:F285">
    <cfRule type="expression" dxfId="611" priority="661">
      <formula>IFERROR(INDEX(DiasCategorias, B285-FechaInicio+1),0)=1</formula>
    </cfRule>
    <cfRule type="expression" dxfId="610" priority="662">
      <formula>IFERROR(INDEX(DiasCategorias, B285-FechaInicio+1),0)=2</formula>
    </cfRule>
    <cfRule type="expression" dxfId="609" priority="663">
      <formula>IFERROR(INDEX(DiasCategorias, B285-FechaInicio+1),0)=3</formula>
    </cfRule>
    <cfRule type="expression" dxfId="608" priority="664">
      <formula>IFERROR(INDEX(DiasCategorias, B285-FechaInicio+1),0)=4</formula>
    </cfRule>
    <cfRule type="expression" dxfId="607" priority="665">
      <formula>IFERROR(INDEX(DiasCategorias, B285-FechaInicio+1),0)=5</formula>
    </cfRule>
    <cfRule type="expression" dxfId="606" priority="666">
      <formula>IFERROR(INDEX(DiasCategorias, B285-FechaInicio+1),0)=6</formula>
    </cfRule>
    <cfRule type="expression" dxfId="605" priority="667">
      <formula>IFERROR(INDEX(DiasCategorias, B285-FechaInicio+1),0)=7</formula>
    </cfRule>
    <cfRule type="expression" dxfId="604" priority="668">
      <formula>IFERROR(INDEX(DiasCategorias, B285-FechaInicio+1),0)=8</formula>
    </cfRule>
    <cfRule type="expression" dxfId="603" priority="669">
      <formula>IFERROR(INDEX(DiasCategorias, B285-FechaInicio+1),0)=9</formula>
    </cfRule>
    <cfRule type="expression" dxfId="602" priority="670">
      <formula>IFERROR(INDEX(DiasCategorias, B285-FechaInicio+1),0)=10</formula>
    </cfRule>
    <cfRule type="expression" dxfId="601" priority="671">
      <formula>IFERROR(INDEX(DiasCategorias, B285-FechaInicio+1),0)=11</formula>
    </cfRule>
    <cfRule type="expression" dxfId="600" priority="672">
      <formula>IFERROR(INDEX(DiasCategorias, B285-FechaInicio+1),0)=12</formula>
    </cfRule>
  </conditionalFormatting>
  <conditionalFormatting sqref="B290:F291 B292:E296">
    <cfRule type="expression" dxfId="599" priority="649">
      <formula>IFERROR(INDEX(DiasCategorias, B290-FechaInicio+1),0)=1</formula>
    </cfRule>
    <cfRule type="expression" dxfId="598" priority="650">
      <formula>IFERROR(INDEX(DiasCategorias, B290-FechaInicio+1),0)=2</formula>
    </cfRule>
    <cfRule type="expression" dxfId="597" priority="651">
      <formula>IFERROR(INDEX(DiasCategorias, B290-FechaInicio+1),0)=3</formula>
    </cfRule>
    <cfRule type="expression" dxfId="596" priority="652">
      <formula>IFERROR(INDEX(DiasCategorias, B290-FechaInicio+1),0)=4</formula>
    </cfRule>
    <cfRule type="expression" dxfId="595" priority="653">
      <formula>IFERROR(INDEX(DiasCategorias, B290-FechaInicio+1),0)=5</formula>
    </cfRule>
    <cfRule type="expression" dxfId="594" priority="654">
      <formula>IFERROR(INDEX(DiasCategorias, B290-FechaInicio+1),0)=6</formula>
    </cfRule>
    <cfRule type="expression" dxfId="593" priority="655">
      <formula>IFERROR(INDEX(DiasCategorias, B290-FechaInicio+1),0)=7</formula>
    </cfRule>
    <cfRule type="expression" dxfId="592" priority="656">
      <formula>IFERROR(INDEX(DiasCategorias, B290-FechaInicio+1),0)=8</formula>
    </cfRule>
    <cfRule type="expression" dxfId="591" priority="657">
      <formula>IFERROR(INDEX(DiasCategorias, B290-FechaInicio+1),0)=9</formula>
    </cfRule>
    <cfRule type="expression" dxfId="590" priority="658">
      <formula>IFERROR(INDEX(DiasCategorias, B290-FechaInicio+1),0)=10</formula>
    </cfRule>
    <cfRule type="expression" dxfId="589" priority="659">
      <formula>IFERROR(INDEX(DiasCategorias, B290-FechaInicio+1),0)=11</formula>
    </cfRule>
    <cfRule type="expression" dxfId="588" priority="660">
      <formula>IFERROR(INDEX(DiasCategorias, B290-FechaInicio+1),0)=12</formula>
    </cfRule>
  </conditionalFormatting>
  <conditionalFormatting sqref="B298:F298">
    <cfRule type="expression" dxfId="587" priority="637">
      <formula>IFERROR(INDEX(DiasCategorias, B298-FechaInicio+1),0)=1</formula>
    </cfRule>
    <cfRule type="expression" dxfId="586" priority="638">
      <formula>IFERROR(INDEX(DiasCategorias, B298-FechaInicio+1),0)=2</formula>
    </cfRule>
    <cfRule type="expression" dxfId="585" priority="639">
      <formula>IFERROR(INDEX(DiasCategorias, B298-FechaInicio+1),0)=3</formula>
    </cfRule>
    <cfRule type="expression" dxfId="584" priority="640">
      <formula>IFERROR(INDEX(DiasCategorias, B298-FechaInicio+1),0)=4</formula>
    </cfRule>
    <cfRule type="expression" dxfId="583" priority="641">
      <formula>IFERROR(INDEX(DiasCategorias, B298-FechaInicio+1),0)=5</formula>
    </cfRule>
    <cfRule type="expression" dxfId="582" priority="642">
      <formula>IFERROR(INDEX(DiasCategorias, B298-FechaInicio+1),0)=6</formula>
    </cfRule>
    <cfRule type="expression" dxfId="581" priority="643">
      <formula>IFERROR(INDEX(DiasCategorias, B298-FechaInicio+1),0)=7</formula>
    </cfRule>
    <cfRule type="expression" dxfId="580" priority="644">
      <formula>IFERROR(INDEX(DiasCategorias, B298-FechaInicio+1),0)=8</formula>
    </cfRule>
    <cfRule type="expression" dxfId="579" priority="645">
      <formula>IFERROR(INDEX(DiasCategorias, B298-FechaInicio+1),0)=9</formula>
    </cfRule>
    <cfRule type="expression" dxfId="578" priority="646">
      <formula>IFERROR(INDEX(DiasCategorias, B298-FechaInicio+1),0)=10</formula>
    </cfRule>
    <cfRule type="expression" dxfId="577" priority="647">
      <formula>IFERROR(INDEX(DiasCategorias, B298-FechaInicio+1),0)=11</formula>
    </cfRule>
    <cfRule type="expression" dxfId="576" priority="648">
      <formula>IFERROR(INDEX(DiasCategorias, B298-FechaInicio+1),0)=12</formula>
    </cfRule>
  </conditionalFormatting>
  <conditionalFormatting sqref="B302:F302">
    <cfRule type="expression" dxfId="575" priority="625">
      <formula>IFERROR(INDEX(DiasCategorias, B302-FechaInicio+1),0)=1</formula>
    </cfRule>
    <cfRule type="expression" dxfId="574" priority="626">
      <formula>IFERROR(INDEX(DiasCategorias, B302-FechaInicio+1),0)=2</formula>
    </cfRule>
    <cfRule type="expression" dxfId="573" priority="627">
      <formula>IFERROR(INDEX(DiasCategorias, B302-FechaInicio+1),0)=3</formula>
    </cfRule>
    <cfRule type="expression" dxfId="572" priority="628">
      <formula>IFERROR(INDEX(DiasCategorias, B302-FechaInicio+1),0)=4</formula>
    </cfRule>
    <cfRule type="expression" dxfId="571" priority="629">
      <formula>IFERROR(INDEX(DiasCategorias, B302-FechaInicio+1),0)=5</formula>
    </cfRule>
    <cfRule type="expression" dxfId="570" priority="630">
      <formula>IFERROR(INDEX(DiasCategorias, B302-FechaInicio+1),0)=6</formula>
    </cfRule>
    <cfRule type="expression" dxfId="569" priority="631">
      <formula>IFERROR(INDEX(DiasCategorias, B302-FechaInicio+1),0)=7</formula>
    </cfRule>
    <cfRule type="expression" dxfId="568" priority="632">
      <formula>IFERROR(INDEX(DiasCategorias, B302-FechaInicio+1),0)=8</formula>
    </cfRule>
    <cfRule type="expression" dxfId="567" priority="633">
      <formula>IFERROR(INDEX(DiasCategorias, B302-FechaInicio+1),0)=9</formula>
    </cfRule>
    <cfRule type="expression" dxfId="566" priority="634">
      <formula>IFERROR(INDEX(DiasCategorias, B302-FechaInicio+1),0)=10</formula>
    </cfRule>
    <cfRule type="expression" dxfId="565" priority="635">
      <formula>IFERROR(INDEX(DiasCategorias, B302-FechaInicio+1),0)=11</formula>
    </cfRule>
    <cfRule type="expression" dxfId="564" priority="636">
      <formula>IFERROR(INDEX(DiasCategorias, B302-FechaInicio+1),0)=12</formula>
    </cfRule>
  </conditionalFormatting>
  <conditionalFormatting sqref="B320:F320">
    <cfRule type="expression" dxfId="563" priority="601">
      <formula>IFERROR(INDEX(DiasCategorias, B320-FechaInicio+1),0)=1</formula>
    </cfRule>
    <cfRule type="expression" dxfId="562" priority="602">
      <formula>IFERROR(INDEX(DiasCategorias, B320-FechaInicio+1),0)=2</formula>
    </cfRule>
    <cfRule type="expression" dxfId="561" priority="603">
      <formula>IFERROR(INDEX(DiasCategorias, B320-FechaInicio+1),0)=3</formula>
    </cfRule>
    <cfRule type="expression" dxfId="560" priority="604">
      <formula>IFERROR(INDEX(DiasCategorias, B320-FechaInicio+1),0)=4</formula>
    </cfRule>
    <cfRule type="expression" dxfId="559" priority="605">
      <formula>IFERROR(INDEX(DiasCategorias, B320-FechaInicio+1),0)=5</formula>
    </cfRule>
    <cfRule type="expression" dxfId="558" priority="606">
      <formula>IFERROR(INDEX(DiasCategorias, B320-FechaInicio+1),0)=6</formula>
    </cfRule>
    <cfRule type="expression" dxfId="557" priority="607">
      <formula>IFERROR(INDEX(DiasCategorias, B320-FechaInicio+1),0)=7</formula>
    </cfRule>
    <cfRule type="expression" dxfId="556" priority="608">
      <formula>IFERROR(INDEX(DiasCategorias, B320-FechaInicio+1),0)=8</formula>
    </cfRule>
    <cfRule type="expression" dxfId="555" priority="609">
      <formula>IFERROR(INDEX(DiasCategorias, B320-FechaInicio+1),0)=9</formula>
    </cfRule>
    <cfRule type="expression" dxfId="554" priority="610">
      <formula>IFERROR(INDEX(DiasCategorias, B320-FechaInicio+1),0)=10</formula>
    </cfRule>
    <cfRule type="expression" dxfId="553" priority="611">
      <formula>IFERROR(INDEX(DiasCategorias, B320-FechaInicio+1),0)=11</formula>
    </cfRule>
    <cfRule type="expression" dxfId="552" priority="612">
      <formula>IFERROR(INDEX(DiasCategorias, B320-FechaInicio+1),0)=12</formula>
    </cfRule>
  </conditionalFormatting>
  <conditionalFormatting sqref="E242">
    <cfRule type="expression" dxfId="551" priority="589">
      <formula>IFERROR(INDEX(DiasCategorias, E242-FechaInicio+1),0)=1</formula>
    </cfRule>
    <cfRule type="expression" dxfId="550" priority="590">
      <formula>IFERROR(INDEX(DiasCategorias, E242-FechaInicio+1),0)=2</formula>
    </cfRule>
    <cfRule type="expression" dxfId="549" priority="591">
      <formula>IFERROR(INDEX(DiasCategorias, E242-FechaInicio+1),0)=3</formula>
    </cfRule>
    <cfRule type="expression" dxfId="548" priority="592">
      <formula>IFERROR(INDEX(DiasCategorias, E242-FechaInicio+1),0)=4</formula>
    </cfRule>
    <cfRule type="expression" dxfId="547" priority="593">
      <formula>IFERROR(INDEX(DiasCategorias, E242-FechaInicio+1),0)=5</formula>
    </cfRule>
    <cfRule type="expression" dxfId="546" priority="594">
      <formula>IFERROR(INDEX(DiasCategorias, E242-FechaInicio+1),0)=6</formula>
    </cfRule>
    <cfRule type="expression" dxfId="545" priority="595">
      <formula>IFERROR(INDEX(DiasCategorias, E242-FechaInicio+1),0)=7</formula>
    </cfRule>
    <cfRule type="expression" dxfId="544" priority="596">
      <formula>IFERROR(INDEX(DiasCategorias, E242-FechaInicio+1),0)=8</formula>
    </cfRule>
    <cfRule type="expression" dxfId="543" priority="597">
      <formula>IFERROR(INDEX(DiasCategorias, E242-FechaInicio+1),0)=9</formula>
    </cfRule>
    <cfRule type="expression" dxfId="542" priority="598">
      <formula>IFERROR(INDEX(DiasCategorias, E242-FechaInicio+1),0)=10</formula>
    </cfRule>
    <cfRule type="expression" dxfId="541" priority="599">
      <formula>IFERROR(INDEX(DiasCategorias, E242-FechaInicio+1),0)=11</formula>
    </cfRule>
    <cfRule type="expression" dxfId="540" priority="600">
      <formula>IFERROR(INDEX(DiasCategorias, E242-FechaInicio+1),0)=12</formula>
    </cfRule>
  </conditionalFormatting>
  <conditionalFormatting sqref="B29">
    <cfRule type="expression" dxfId="539" priority="577">
      <formula>IFERROR(INDEX(DiasCategorias, B29-FechaInicio+1),0)=1</formula>
    </cfRule>
    <cfRule type="expression" dxfId="538" priority="578">
      <formula>IFERROR(INDEX(DiasCategorias, B29-FechaInicio+1),0)=2</formula>
    </cfRule>
    <cfRule type="expression" dxfId="537" priority="579">
      <formula>IFERROR(INDEX(DiasCategorias, B29-FechaInicio+1),0)=3</formula>
    </cfRule>
    <cfRule type="expression" dxfId="536" priority="580">
      <formula>IFERROR(INDEX(DiasCategorias, B29-FechaInicio+1),0)=4</formula>
    </cfRule>
    <cfRule type="expression" dxfId="535" priority="581">
      <formula>IFERROR(INDEX(DiasCategorias, B29-FechaInicio+1),0)=5</formula>
    </cfRule>
    <cfRule type="expression" dxfId="534" priority="582">
      <formula>IFERROR(INDEX(DiasCategorias, B29-FechaInicio+1),0)=6</formula>
    </cfRule>
    <cfRule type="expression" dxfId="533" priority="583">
      <formula>IFERROR(INDEX(DiasCategorias, B29-FechaInicio+1),0)=7</formula>
    </cfRule>
    <cfRule type="expression" dxfId="532" priority="584">
      <formula>IFERROR(INDEX(DiasCategorias, B29-FechaInicio+1),0)=8</formula>
    </cfRule>
    <cfRule type="expression" dxfId="531" priority="585">
      <formula>IFERROR(INDEX(DiasCategorias, B29-FechaInicio+1),0)=9</formula>
    </cfRule>
    <cfRule type="expression" dxfId="530" priority="586">
      <formula>IFERROR(INDEX(DiasCategorias, B29-FechaInicio+1),0)=10</formula>
    </cfRule>
    <cfRule type="expression" dxfId="529" priority="587">
      <formula>IFERROR(INDEX(DiasCategorias, B29-FechaInicio+1),0)=11</formula>
    </cfRule>
    <cfRule type="expression" dxfId="528" priority="588">
      <formula>IFERROR(INDEX(DiasCategorias, B29-FechaInicio+1),0)=12</formula>
    </cfRule>
  </conditionalFormatting>
  <conditionalFormatting sqref="F34:F37">
    <cfRule type="expression" dxfId="527" priority="517">
      <formula>IFERROR(INDEX(DiasCategorias, F34-FechaInicio+1),0)=1</formula>
    </cfRule>
    <cfRule type="expression" dxfId="526" priority="518">
      <formula>IFERROR(INDEX(DiasCategorias, F34-FechaInicio+1),0)=2</formula>
    </cfRule>
    <cfRule type="expression" dxfId="525" priority="519">
      <formula>IFERROR(INDEX(DiasCategorias, F34-FechaInicio+1),0)=3</formula>
    </cfRule>
    <cfRule type="expression" dxfId="524" priority="520">
      <formula>IFERROR(INDEX(DiasCategorias, F34-FechaInicio+1),0)=4</formula>
    </cfRule>
    <cfRule type="expression" dxfId="523" priority="521">
      <formula>IFERROR(INDEX(DiasCategorias, F34-FechaInicio+1),0)=5</formula>
    </cfRule>
    <cfRule type="expression" dxfId="522" priority="522">
      <formula>IFERROR(INDEX(DiasCategorias, F34-FechaInicio+1),0)=6</formula>
    </cfRule>
    <cfRule type="expression" dxfId="521" priority="523">
      <formula>IFERROR(INDEX(DiasCategorias, F34-FechaInicio+1),0)=7</formula>
    </cfRule>
    <cfRule type="expression" dxfId="520" priority="524">
      <formula>IFERROR(INDEX(DiasCategorias, F34-FechaInicio+1),0)=8</formula>
    </cfRule>
    <cfRule type="expression" dxfId="519" priority="525">
      <formula>IFERROR(INDEX(DiasCategorias, F34-FechaInicio+1),0)=9</formula>
    </cfRule>
    <cfRule type="expression" dxfId="518" priority="526">
      <formula>IFERROR(INDEX(DiasCategorias, F34-FechaInicio+1),0)=10</formula>
    </cfRule>
    <cfRule type="expression" dxfId="517" priority="527">
      <formula>IFERROR(INDEX(DiasCategorias, F34-FechaInicio+1),0)=11</formula>
    </cfRule>
    <cfRule type="expression" dxfId="516" priority="528">
      <formula>IFERROR(INDEX(DiasCategorias, F34-FechaInicio+1),0)=12</formula>
    </cfRule>
  </conditionalFormatting>
  <conditionalFormatting sqref="F53:F56">
    <cfRule type="expression" dxfId="515" priority="505">
      <formula>IFERROR(INDEX(DiasCategorias, F53-FechaInicio+1),0)=1</formula>
    </cfRule>
    <cfRule type="expression" dxfId="514" priority="506">
      <formula>IFERROR(INDEX(DiasCategorias, F53-FechaInicio+1),0)=2</formula>
    </cfRule>
    <cfRule type="expression" dxfId="513" priority="507">
      <formula>IFERROR(INDEX(DiasCategorias, F53-FechaInicio+1),0)=3</formula>
    </cfRule>
    <cfRule type="expression" dxfId="512" priority="508">
      <formula>IFERROR(INDEX(DiasCategorias, F53-FechaInicio+1),0)=4</formula>
    </cfRule>
    <cfRule type="expression" dxfId="511" priority="509">
      <formula>IFERROR(INDEX(DiasCategorias, F53-FechaInicio+1),0)=5</formula>
    </cfRule>
    <cfRule type="expression" dxfId="510" priority="510">
      <formula>IFERROR(INDEX(DiasCategorias, F53-FechaInicio+1),0)=6</formula>
    </cfRule>
    <cfRule type="expression" dxfId="509" priority="511">
      <formula>IFERROR(INDEX(DiasCategorias, F53-FechaInicio+1),0)=7</formula>
    </cfRule>
    <cfRule type="expression" dxfId="508" priority="512">
      <formula>IFERROR(INDEX(DiasCategorias, F53-FechaInicio+1),0)=8</formula>
    </cfRule>
    <cfRule type="expression" dxfId="507" priority="513">
      <formula>IFERROR(INDEX(DiasCategorias, F53-FechaInicio+1),0)=9</formula>
    </cfRule>
    <cfRule type="expression" dxfId="506" priority="514">
      <formula>IFERROR(INDEX(DiasCategorias, F53-FechaInicio+1),0)=10</formula>
    </cfRule>
    <cfRule type="expression" dxfId="505" priority="515">
      <formula>IFERROR(INDEX(DiasCategorias, F53-FechaInicio+1),0)=11</formula>
    </cfRule>
    <cfRule type="expression" dxfId="504" priority="516">
      <formula>IFERROR(INDEX(DiasCategorias, F53-FechaInicio+1),0)=12</formula>
    </cfRule>
  </conditionalFormatting>
  <conditionalFormatting sqref="F69">
    <cfRule type="expression" dxfId="503" priority="493">
      <formula>IFERROR(INDEX(DiasCategorias, F69-FechaInicio+1),0)=1</formula>
    </cfRule>
    <cfRule type="expression" dxfId="502" priority="494">
      <formula>IFERROR(INDEX(DiasCategorias, F69-FechaInicio+1),0)=2</formula>
    </cfRule>
    <cfRule type="expression" dxfId="501" priority="495">
      <formula>IFERROR(INDEX(DiasCategorias, F69-FechaInicio+1),0)=3</formula>
    </cfRule>
    <cfRule type="expression" dxfId="500" priority="496">
      <formula>IFERROR(INDEX(DiasCategorias, F69-FechaInicio+1),0)=4</formula>
    </cfRule>
    <cfRule type="expression" dxfId="499" priority="497">
      <formula>IFERROR(INDEX(DiasCategorias, F69-FechaInicio+1),0)=5</formula>
    </cfRule>
    <cfRule type="expression" dxfId="498" priority="498">
      <formula>IFERROR(INDEX(DiasCategorias, F69-FechaInicio+1),0)=6</formula>
    </cfRule>
    <cfRule type="expression" dxfId="497" priority="499">
      <formula>IFERROR(INDEX(DiasCategorias, F69-FechaInicio+1),0)=7</formula>
    </cfRule>
    <cfRule type="expression" dxfId="496" priority="500">
      <formula>IFERROR(INDEX(DiasCategorias, F69-FechaInicio+1),0)=8</formula>
    </cfRule>
    <cfRule type="expression" dxfId="495" priority="501">
      <formula>IFERROR(INDEX(DiasCategorias, F69-FechaInicio+1),0)=9</formula>
    </cfRule>
    <cfRule type="expression" dxfId="494" priority="502">
      <formula>IFERROR(INDEX(DiasCategorias, F69-FechaInicio+1),0)=10</formula>
    </cfRule>
    <cfRule type="expression" dxfId="493" priority="503">
      <formula>IFERROR(INDEX(DiasCategorias, F69-FechaInicio+1),0)=11</formula>
    </cfRule>
    <cfRule type="expression" dxfId="492" priority="504">
      <formula>IFERROR(INDEX(DiasCategorias, F69-FechaInicio+1),0)=12</formula>
    </cfRule>
  </conditionalFormatting>
  <conditionalFormatting sqref="B81">
    <cfRule type="expression" dxfId="491" priority="481">
      <formula>IFERROR(INDEX(DiasCategorias, B81-FechaInicio+1),0)=1</formula>
    </cfRule>
    <cfRule type="expression" dxfId="490" priority="482">
      <formula>IFERROR(INDEX(DiasCategorias, B81-FechaInicio+1),0)=2</formula>
    </cfRule>
    <cfRule type="expression" dxfId="489" priority="483">
      <formula>IFERROR(INDEX(DiasCategorias, B81-FechaInicio+1),0)=3</formula>
    </cfRule>
    <cfRule type="expression" dxfId="488" priority="484">
      <formula>IFERROR(INDEX(DiasCategorias, B81-FechaInicio+1),0)=4</formula>
    </cfRule>
    <cfRule type="expression" dxfId="487" priority="485">
      <formula>IFERROR(INDEX(DiasCategorias, B81-FechaInicio+1),0)=5</formula>
    </cfRule>
    <cfRule type="expression" dxfId="486" priority="486">
      <formula>IFERROR(INDEX(DiasCategorias, B81-FechaInicio+1),0)=6</formula>
    </cfRule>
    <cfRule type="expression" dxfId="485" priority="487">
      <formula>IFERROR(INDEX(DiasCategorias, B81-FechaInicio+1),0)=7</formula>
    </cfRule>
    <cfRule type="expression" dxfId="484" priority="488">
      <formula>IFERROR(INDEX(DiasCategorias, B81-FechaInicio+1),0)=8</formula>
    </cfRule>
    <cfRule type="expression" dxfId="483" priority="489">
      <formula>IFERROR(INDEX(DiasCategorias, B81-FechaInicio+1),0)=9</formula>
    </cfRule>
    <cfRule type="expression" dxfId="482" priority="490">
      <formula>IFERROR(INDEX(DiasCategorias, B81-FechaInicio+1),0)=10</formula>
    </cfRule>
    <cfRule type="expression" dxfId="481" priority="491">
      <formula>IFERROR(INDEX(DiasCategorias, B81-FechaInicio+1),0)=11</formula>
    </cfRule>
    <cfRule type="expression" dxfId="480" priority="492">
      <formula>IFERROR(INDEX(DiasCategorias, B81-FechaInicio+1),0)=12</formula>
    </cfRule>
  </conditionalFormatting>
  <conditionalFormatting sqref="F81:F84">
    <cfRule type="expression" dxfId="479" priority="469">
      <formula>IFERROR(INDEX(DiasCategorias, F81-FechaInicio+1),0)=1</formula>
    </cfRule>
    <cfRule type="expression" dxfId="478" priority="470">
      <formula>IFERROR(INDEX(DiasCategorias, F81-FechaInicio+1),0)=2</formula>
    </cfRule>
    <cfRule type="expression" dxfId="477" priority="471">
      <formula>IFERROR(INDEX(DiasCategorias, F81-FechaInicio+1),0)=3</formula>
    </cfRule>
    <cfRule type="expression" dxfId="476" priority="472">
      <formula>IFERROR(INDEX(DiasCategorias, F81-FechaInicio+1),0)=4</formula>
    </cfRule>
    <cfRule type="expression" dxfId="475" priority="473">
      <formula>IFERROR(INDEX(DiasCategorias, F81-FechaInicio+1),0)=5</formula>
    </cfRule>
    <cfRule type="expression" dxfId="474" priority="474">
      <formula>IFERROR(INDEX(DiasCategorias, F81-FechaInicio+1),0)=6</formula>
    </cfRule>
    <cfRule type="expression" dxfId="473" priority="475">
      <formula>IFERROR(INDEX(DiasCategorias, F81-FechaInicio+1),0)=7</formula>
    </cfRule>
    <cfRule type="expression" dxfId="472" priority="476">
      <formula>IFERROR(INDEX(DiasCategorias, F81-FechaInicio+1),0)=8</formula>
    </cfRule>
    <cfRule type="expression" dxfId="471" priority="477">
      <formula>IFERROR(INDEX(DiasCategorias, F81-FechaInicio+1),0)=9</formula>
    </cfRule>
    <cfRule type="expression" dxfId="470" priority="478">
      <formula>IFERROR(INDEX(DiasCategorias, F81-FechaInicio+1),0)=10</formula>
    </cfRule>
    <cfRule type="expression" dxfId="469" priority="479">
      <formula>IFERROR(INDEX(DiasCategorias, F81-FechaInicio+1),0)=11</formula>
    </cfRule>
    <cfRule type="expression" dxfId="468" priority="480">
      <formula>IFERROR(INDEX(DiasCategorias, F81-FechaInicio+1),0)=12</formula>
    </cfRule>
  </conditionalFormatting>
  <conditionalFormatting sqref="F93:F96">
    <cfRule type="expression" dxfId="467" priority="457">
      <formula>IFERROR(INDEX(DiasCategorias, F93-FechaInicio+1),0)=1</formula>
    </cfRule>
    <cfRule type="expression" dxfId="466" priority="458">
      <formula>IFERROR(INDEX(DiasCategorias, F93-FechaInicio+1),0)=2</formula>
    </cfRule>
    <cfRule type="expression" dxfId="465" priority="459">
      <formula>IFERROR(INDEX(DiasCategorias, F93-FechaInicio+1),0)=3</formula>
    </cfRule>
    <cfRule type="expression" dxfId="464" priority="460">
      <formula>IFERROR(INDEX(DiasCategorias, F93-FechaInicio+1),0)=4</formula>
    </cfRule>
    <cfRule type="expression" dxfId="463" priority="461">
      <formula>IFERROR(INDEX(DiasCategorias, F93-FechaInicio+1),0)=5</formula>
    </cfRule>
    <cfRule type="expression" dxfId="462" priority="462">
      <formula>IFERROR(INDEX(DiasCategorias, F93-FechaInicio+1),0)=6</formula>
    </cfRule>
    <cfRule type="expression" dxfId="461" priority="463">
      <formula>IFERROR(INDEX(DiasCategorias, F93-FechaInicio+1),0)=7</formula>
    </cfRule>
    <cfRule type="expression" dxfId="460" priority="464">
      <formula>IFERROR(INDEX(DiasCategorias, F93-FechaInicio+1),0)=8</formula>
    </cfRule>
    <cfRule type="expression" dxfId="459" priority="465">
      <formula>IFERROR(INDEX(DiasCategorias, F93-FechaInicio+1),0)=9</formula>
    </cfRule>
    <cfRule type="expression" dxfId="458" priority="466">
      <formula>IFERROR(INDEX(DiasCategorias, F93-FechaInicio+1),0)=10</formula>
    </cfRule>
    <cfRule type="expression" dxfId="457" priority="467">
      <formula>IFERROR(INDEX(DiasCategorias, F93-FechaInicio+1),0)=11</formula>
    </cfRule>
    <cfRule type="expression" dxfId="456" priority="468">
      <formula>IFERROR(INDEX(DiasCategorias, F93-FechaInicio+1),0)=12</formula>
    </cfRule>
  </conditionalFormatting>
  <conditionalFormatting sqref="B93">
    <cfRule type="expression" dxfId="455" priority="445">
      <formula>IFERROR(INDEX(DiasCategorias, B93-FechaInicio+1),0)=1</formula>
    </cfRule>
    <cfRule type="expression" dxfId="454" priority="446">
      <formula>IFERROR(INDEX(DiasCategorias, B93-FechaInicio+1),0)=2</formula>
    </cfRule>
    <cfRule type="expression" dxfId="453" priority="447">
      <formula>IFERROR(INDEX(DiasCategorias, B93-FechaInicio+1),0)=3</formula>
    </cfRule>
    <cfRule type="expression" dxfId="452" priority="448">
      <formula>IFERROR(INDEX(DiasCategorias, B93-FechaInicio+1),0)=4</formula>
    </cfRule>
    <cfRule type="expression" dxfId="451" priority="449">
      <formula>IFERROR(INDEX(DiasCategorias, B93-FechaInicio+1),0)=5</formula>
    </cfRule>
    <cfRule type="expression" dxfId="450" priority="450">
      <formula>IFERROR(INDEX(DiasCategorias, B93-FechaInicio+1),0)=6</formula>
    </cfRule>
    <cfRule type="expression" dxfId="449" priority="451">
      <formula>IFERROR(INDEX(DiasCategorias, B93-FechaInicio+1),0)=7</formula>
    </cfRule>
    <cfRule type="expression" dxfId="448" priority="452">
      <formula>IFERROR(INDEX(DiasCategorias, B93-FechaInicio+1),0)=8</formula>
    </cfRule>
    <cfRule type="expression" dxfId="447" priority="453">
      <formula>IFERROR(INDEX(DiasCategorias, B93-FechaInicio+1),0)=9</formula>
    </cfRule>
    <cfRule type="expression" dxfId="446" priority="454">
      <formula>IFERROR(INDEX(DiasCategorias, B93-FechaInicio+1),0)=10</formula>
    </cfRule>
    <cfRule type="expression" dxfId="445" priority="455">
      <formula>IFERROR(INDEX(DiasCategorias, B93-FechaInicio+1),0)=11</formula>
    </cfRule>
    <cfRule type="expression" dxfId="444" priority="456">
      <formula>IFERROR(INDEX(DiasCategorias, B93-FechaInicio+1),0)=12</formula>
    </cfRule>
  </conditionalFormatting>
  <conditionalFormatting sqref="F110:F113">
    <cfRule type="expression" dxfId="443" priority="433">
      <formula>IFERROR(INDEX(DiasCategorias, F110-FechaInicio+1),0)=1</formula>
    </cfRule>
    <cfRule type="expression" dxfId="442" priority="434">
      <formula>IFERROR(INDEX(DiasCategorias, F110-FechaInicio+1),0)=2</formula>
    </cfRule>
    <cfRule type="expression" dxfId="441" priority="435">
      <formula>IFERROR(INDEX(DiasCategorias, F110-FechaInicio+1),0)=3</formula>
    </cfRule>
    <cfRule type="expression" dxfId="440" priority="436">
      <formula>IFERROR(INDEX(DiasCategorias, F110-FechaInicio+1),0)=4</formula>
    </cfRule>
    <cfRule type="expression" dxfId="439" priority="437">
      <formula>IFERROR(INDEX(DiasCategorias, F110-FechaInicio+1),0)=5</formula>
    </cfRule>
    <cfRule type="expression" dxfId="438" priority="438">
      <formula>IFERROR(INDEX(DiasCategorias, F110-FechaInicio+1),0)=6</formula>
    </cfRule>
    <cfRule type="expression" dxfId="437" priority="439">
      <formula>IFERROR(INDEX(DiasCategorias, F110-FechaInicio+1),0)=7</formula>
    </cfRule>
    <cfRule type="expression" dxfId="436" priority="440">
      <formula>IFERROR(INDEX(DiasCategorias, F110-FechaInicio+1),0)=8</formula>
    </cfRule>
    <cfRule type="expression" dxfId="435" priority="441">
      <formula>IFERROR(INDEX(DiasCategorias, F110-FechaInicio+1),0)=9</formula>
    </cfRule>
    <cfRule type="expression" dxfId="434" priority="442">
      <formula>IFERROR(INDEX(DiasCategorias, F110-FechaInicio+1),0)=10</formula>
    </cfRule>
    <cfRule type="expression" dxfId="433" priority="443">
      <formula>IFERROR(INDEX(DiasCategorias, F110-FechaInicio+1),0)=11</formula>
    </cfRule>
    <cfRule type="expression" dxfId="432" priority="444">
      <formula>IFERROR(INDEX(DiasCategorias, F110-FechaInicio+1),0)=12</formula>
    </cfRule>
  </conditionalFormatting>
  <conditionalFormatting sqref="F123:F126">
    <cfRule type="expression" dxfId="431" priority="421">
      <formula>IFERROR(INDEX(DiasCategorias, F123-FechaInicio+1),0)=1</formula>
    </cfRule>
    <cfRule type="expression" dxfId="430" priority="422">
      <formula>IFERROR(INDEX(DiasCategorias, F123-FechaInicio+1),0)=2</formula>
    </cfRule>
    <cfRule type="expression" dxfId="429" priority="423">
      <formula>IFERROR(INDEX(DiasCategorias, F123-FechaInicio+1),0)=3</formula>
    </cfRule>
    <cfRule type="expression" dxfId="428" priority="424">
      <formula>IFERROR(INDEX(DiasCategorias, F123-FechaInicio+1),0)=4</formula>
    </cfRule>
    <cfRule type="expression" dxfId="427" priority="425">
      <formula>IFERROR(INDEX(DiasCategorias, F123-FechaInicio+1),0)=5</formula>
    </cfRule>
    <cfRule type="expression" dxfId="426" priority="426">
      <formula>IFERROR(INDEX(DiasCategorias, F123-FechaInicio+1),0)=6</formula>
    </cfRule>
    <cfRule type="expression" dxfId="425" priority="427">
      <formula>IFERROR(INDEX(DiasCategorias, F123-FechaInicio+1),0)=7</formula>
    </cfRule>
    <cfRule type="expression" dxfId="424" priority="428">
      <formula>IFERROR(INDEX(DiasCategorias, F123-FechaInicio+1),0)=8</formula>
    </cfRule>
    <cfRule type="expression" dxfId="423" priority="429">
      <formula>IFERROR(INDEX(DiasCategorias, F123-FechaInicio+1),0)=9</formula>
    </cfRule>
    <cfRule type="expression" dxfId="422" priority="430">
      <formula>IFERROR(INDEX(DiasCategorias, F123-FechaInicio+1),0)=10</formula>
    </cfRule>
    <cfRule type="expression" dxfId="421" priority="431">
      <formula>IFERROR(INDEX(DiasCategorias, F123-FechaInicio+1),0)=11</formula>
    </cfRule>
    <cfRule type="expression" dxfId="420" priority="432">
      <formula>IFERROR(INDEX(DiasCategorias, F123-FechaInicio+1),0)=12</formula>
    </cfRule>
  </conditionalFormatting>
  <conditionalFormatting sqref="F141:F144">
    <cfRule type="expression" dxfId="419" priority="409">
      <formula>IFERROR(INDEX(DiasCategorias, F141-FechaInicio+1),0)=1</formula>
    </cfRule>
    <cfRule type="expression" dxfId="418" priority="410">
      <formula>IFERROR(INDEX(DiasCategorias, F141-FechaInicio+1),0)=2</formula>
    </cfRule>
    <cfRule type="expression" dxfId="417" priority="411">
      <formula>IFERROR(INDEX(DiasCategorias, F141-FechaInicio+1),0)=3</formula>
    </cfRule>
    <cfRule type="expression" dxfId="416" priority="412">
      <formula>IFERROR(INDEX(DiasCategorias, F141-FechaInicio+1),0)=4</formula>
    </cfRule>
    <cfRule type="expression" dxfId="415" priority="413">
      <formula>IFERROR(INDEX(DiasCategorias, F141-FechaInicio+1),0)=5</formula>
    </cfRule>
    <cfRule type="expression" dxfId="414" priority="414">
      <formula>IFERROR(INDEX(DiasCategorias, F141-FechaInicio+1),0)=6</formula>
    </cfRule>
    <cfRule type="expression" dxfId="413" priority="415">
      <formula>IFERROR(INDEX(DiasCategorias, F141-FechaInicio+1),0)=7</formula>
    </cfRule>
    <cfRule type="expression" dxfId="412" priority="416">
      <formula>IFERROR(INDEX(DiasCategorias, F141-FechaInicio+1),0)=8</formula>
    </cfRule>
    <cfRule type="expression" dxfId="411" priority="417">
      <formula>IFERROR(INDEX(DiasCategorias, F141-FechaInicio+1),0)=9</formula>
    </cfRule>
    <cfRule type="expression" dxfId="410" priority="418">
      <formula>IFERROR(INDEX(DiasCategorias, F141-FechaInicio+1),0)=10</formula>
    </cfRule>
    <cfRule type="expression" dxfId="409" priority="419">
      <formula>IFERROR(INDEX(DiasCategorias, F141-FechaInicio+1),0)=11</formula>
    </cfRule>
    <cfRule type="expression" dxfId="408" priority="420">
      <formula>IFERROR(INDEX(DiasCategorias, F141-FechaInicio+1),0)=12</formula>
    </cfRule>
  </conditionalFormatting>
  <conditionalFormatting sqref="B155">
    <cfRule type="expression" dxfId="407" priority="397">
      <formula>IFERROR(INDEX(DiasCategorias, B155-FechaInicio+1),0)=1</formula>
    </cfRule>
    <cfRule type="expression" dxfId="406" priority="398">
      <formula>IFERROR(INDEX(DiasCategorias, B155-FechaInicio+1),0)=2</formula>
    </cfRule>
    <cfRule type="expression" dxfId="405" priority="399">
      <formula>IFERROR(INDEX(DiasCategorias, B155-FechaInicio+1),0)=3</formula>
    </cfRule>
    <cfRule type="expression" dxfId="404" priority="400">
      <formula>IFERROR(INDEX(DiasCategorias, B155-FechaInicio+1),0)=4</formula>
    </cfRule>
    <cfRule type="expression" dxfId="403" priority="401">
      <formula>IFERROR(INDEX(DiasCategorias, B155-FechaInicio+1),0)=5</formula>
    </cfRule>
    <cfRule type="expression" dxfId="402" priority="402">
      <formula>IFERROR(INDEX(DiasCategorias, B155-FechaInicio+1),0)=6</formula>
    </cfRule>
    <cfRule type="expression" dxfId="401" priority="403">
      <formula>IFERROR(INDEX(DiasCategorias, B155-FechaInicio+1),0)=7</formula>
    </cfRule>
    <cfRule type="expression" dxfId="400" priority="404">
      <formula>IFERROR(INDEX(DiasCategorias, B155-FechaInicio+1),0)=8</formula>
    </cfRule>
    <cfRule type="expression" dxfId="399" priority="405">
      <formula>IFERROR(INDEX(DiasCategorias, B155-FechaInicio+1),0)=9</formula>
    </cfRule>
    <cfRule type="expression" dxfId="398" priority="406">
      <formula>IFERROR(INDEX(DiasCategorias, B155-FechaInicio+1),0)=10</formula>
    </cfRule>
    <cfRule type="expression" dxfId="397" priority="407">
      <formula>IFERROR(INDEX(DiasCategorias, B155-FechaInicio+1),0)=11</formula>
    </cfRule>
    <cfRule type="expression" dxfId="396" priority="408">
      <formula>IFERROR(INDEX(DiasCategorias, B155-FechaInicio+1),0)=12</formula>
    </cfRule>
  </conditionalFormatting>
  <conditionalFormatting sqref="F154:F157">
    <cfRule type="expression" dxfId="395" priority="385">
      <formula>IFERROR(INDEX(DiasCategorias, F154-FechaInicio+1),0)=1</formula>
    </cfRule>
    <cfRule type="expression" dxfId="394" priority="386">
      <formula>IFERROR(INDEX(DiasCategorias, F154-FechaInicio+1),0)=2</formula>
    </cfRule>
    <cfRule type="expression" dxfId="393" priority="387">
      <formula>IFERROR(INDEX(DiasCategorias, F154-FechaInicio+1),0)=3</formula>
    </cfRule>
    <cfRule type="expression" dxfId="392" priority="388">
      <formula>IFERROR(INDEX(DiasCategorias, F154-FechaInicio+1),0)=4</formula>
    </cfRule>
    <cfRule type="expression" dxfId="391" priority="389">
      <formula>IFERROR(INDEX(DiasCategorias, F154-FechaInicio+1),0)=5</formula>
    </cfRule>
    <cfRule type="expression" dxfId="390" priority="390">
      <formula>IFERROR(INDEX(DiasCategorias, F154-FechaInicio+1),0)=6</formula>
    </cfRule>
    <cfRule type="expression" dxfId="389" priority="391">
      <formula>IFERROR(INDEX(DiasCategorias, F154-FechaInicio+1),0)=7</formula>
    </cfRule>
    <cfRule type="expression" dxfId="388" priority="392">
      <formula>IFERROR(INDEX(DiasCategorias, F154-FechaInicio+1),0)=8</formula>
    </cfRule>
    <cfRule type="expression" dxfId="387" priority="393">
      <formula>IFERROR(INDEX(DiasCategorias, F154-FechaInicio+1),0)=9</formula>
    </cfRule>
    <cfRule type="expression" dxfId="386" priority="394">
      <formula>IFERROR(INDEX(DiasCategorias, F154-FechaInicio+1),0)=10</formula>
    </cfRule>
    <cfRule type="expression" dxfId="385" priority="395">
      <formula>IFERROR(INDEX(DiasCategorias, F154-FechaInicio+1),0)=11</formula>
    </cfRule>
    <cfRule type="expression" dxfId="384" priority="396">
      <formula>IFERROR(INDEX(DiasCategorias, F154-FechaInicio+1),0)=12</formula>
    </cfRule>
  </conditionalFormatting>
  <conditionalFormatting sqref="F172:F175">
    <cfRule type="expression" dxfId="383" priority="373">
      <formula>IFERROR(INDEX(DiasCategorias, F172-FechaInicio+1),0)=1</formula>
    </cfRule>
    <cfRule type="expression" dxfId="382" priority="374">
      <formula>IFERROR(INDEX(DiasCategorias, F172-FechaInicio+1),0)=2</formula>
    </cfRule>
    <cfRule type="expression" dxfId="381" priority="375">
      <formula>IFERROR(INDEX(DiasCategorias, F172-FechaInicio+1),0)=3</formula>
    </cfRule>
    <cfRule type="expression" dxfId="380" priority="376">
      <formula>IFERROR(INDEX(DiasCategorias, F172-FechaInicio+1),0)=4</formula>
    </cfRule>
    <cfRule type="expression" dxfId="379" priority="377">
      <formula>IFERROR(INDEX(DiasCategorias, F172-FechaInicio+1),0)=5</formula>
    </cfRule>
    <cfRule type="expression" dxfId="378" priority="378">
      <formula>IFERROR(INDEX(DiasCategorias, F172-FechaInicio+1),0)=6</formula>
    </cfRule>
    <cfRule type="expression" dxfId="377" priority="379">
      <formula>IFERROR(INDEX(DiasCategorias, F172-FechaInicio+1),0)=7</formula>
    </cfRule>
    <cfRule type="expression" dxfId="376" priority="380">
      <formula>IFERROR(INDEX(DiasCategorias, F172-FechaInicio+1),0)=8</formula>
    </cfRule>
    <cfRule type="expression" dxfId="375" priority="381">
      <formula>IFERROR(INDEX(DiasCategorias, F172-FechaInicio+1),0)=9</formula>
    </cfRule>
    <cfRule type="expression" dxfId="374" priority="382">
      <formula>IFERROR(INDEX(DiasCategorias, F172-FechaInicio+1),0)=10</formula>
    </cfRule>
    <cfRule type="expression" dxfId="373" priority="383">
      <formula>IFERROR(INDEX(DiasCategorias, F172-FechaInicio+1),0)=11</formula>
    </cfRule>
    <cfRule type="expression" dxfId="372" priority="384">
      <formula>IFERROR(INDEX(DiasCategorias, F172-FechaInicio+1),0)=12</formula>
    </cfRule>
  </conditionalFormatting>
  <conditionalFormatting sqref="B186">
    <cfRule type="expression" dxfId="371" priority="361">
      <formula>IFERROR(INDEX(DiasCategorias, B186-FechaInicio+1),0)=1</formula>
    </cfRule>
    <cfRule type="expression" dxfId="370" priority="362">
      <formula>IFERROR(INDEX(DiasCategorias, B186-FechaInicio+1),0)=2</formula>
    </cfRule>
    <cfRule type="expression" dxfId="369" priority="363">
      <formula>IFERROR(INDEX(DiasCategorias, B186-FechaInicio+1),0)=3</formula>
    </cfRule>
    <cfRule type="expression" dxfId="368" priority="364">
      <formula>IFERROR(INDEX(DiasCategorias, B186-FechaInicio+1),0)=4</formula>
    </cfRule>
    <cfRule type="expression" dxfId="367" priority="365">
      <formula>IFERROR(INDEX(DiasCategorias, B186-FechaInicio+1),0)=5</formula>
    </cfRule>
    <cfRule type="expression" dxfId="366" priority="366">
      <formula>IFERROR(INDEX(DiasCategorias, B186-FechaInicio+1),0)=6</formula>
    </cfRule>
    <cfRule type="expression" dxfId="365" priority="367">
      <formula>IFERROR(INDEX(DiasCategorias, B186-FechaInicio+1),0)=7</formula>
    </cfRule>
    <cfRule type="expression" dxfId="364" priority="368">
      <formula>IFERROR(INDEX(DiasCategorias, B186-FechaInicio+1),0)=8</formula>
    </cfRule>
    <cfRule type="expression" dxfId="363" priority="369">
      <formula>IFERROR(INDEX(DiasCategorias, B186-FechaInicio+1),0)=9</formula>
    </cfRule>
    <cfRule type="expression" dxfId="362" priority="370">
      <formula>IFERROR(INDEX(DiasCategorias, B186-FechaInicio+1),0)=10</formula>
    </cfRule>
    <cfRule type="expression" dxfId="361" priority="371">
      <formula>IFERROR(INDEX(DiasCategorias, B186-FechaInicio+1),0)=11</formula>
    </cfRule>
    <cfRule type="expression" dxfId="360" priority="372">
      <formula>IFERROR(INDEX(DiasCategorias, B186-FechaInicio+1),0)=12</formula>
    </cfRule>
  </conditionalFormatting>
  <conditionalFormatting sqref="F186:F189">
    <cfRule type="expression" dxfId="359" priority="349">
      <formula>IFERROR(INDEX(DiasCategorias, F186-FechaInicio+1),0)=1</formula>
    </cfRule>
    <cfRule type="expression" dxfId="358" priority="350">
      <formula>IFERROR(INDEX(DiasCategorias, F186-FechaInicio+1),0)=2</formula>
    </cfRule>
    <cfRule type="expression" dxfId="357" priority="351">
      <formula>IFERROR(INDEX(DiasCategorias, F186-FechaInicio+1),0)=3</formula>
    </cfRule>
    <cfRule type="expression" dxfId="356" priority="352">
      <formula>IFERROR(INDEX(DiasCategorias, F186-FechaInicio+1),0)=4</formula>
    </cfRule>
    <cfRule type="expression" dxfId="355" priority="353">
      <formula>IFERROR(INDEX(DiasCategorias, F186-FechaInicio+1),0)=5</formula>
    </cfRule>
    <cfRule type="expression" dxfId="354" priority="354">
      <formula>IFERROR(INDEX(DiasCategorias, F186-FechaInicio+1),0)=6</formula>
    </cfRule>
    <cfRule type="expression" dxfId="353" priority="355">
      <formula>IFERROR(INDEX(DiasCategorias, F186-FechaInicio+1),0)=7</formula>
    </cfRule>
    <cfRule type="expression" dxfId="352" priority="356">
      <formula>IFERROR(INDEX(DiasCategorias, F186-FechaInicio+1),0)=8</formula>
    </cfRule>
    <cfRule type="expression" dxfId="351" priority="357">
      <formula>IFERROR(INDEX(DiasCategorias, F186-FechaInicio+1),0)=9</formula>
    </cfRule>
    <cfRule type="expression" dxfId="350" priority="358">
      <formula>IFERROR(INDEX(DiasCategorias, F186-FechaInicio+1),0)=10</formula>
    </cfRule>
    <cfRule type="expression" dxfId="349" priority="359">
      <formula>IFERROR(INDEX(DiasCategorias, F186-FechaInicio+1),0)=11</formula>
    </cfRule>
    <cfRule type="expression" dxfId="348" priority="360">
      <formula>IFERROR(INDEX(DiasCategorias, F186-FechaInicio+1),0)=12</formula>
    </cfRule>
  </conditionalFormatting>
  <conditionalFormatting sqref="E202:F202">
    <cfRule type="expression" dxfId="347" priority="337">
      <formula>IFERROR(INDEX(DiasCategorias, E202-FechaInicio+1),0)=1</formula>
    </cfRule>
    <cfRule type="expression" dxfId="346" priority="338">
      <formula>IFERROR(INDEX(DiasCategorias, E202-FechaInicio+1),0)=2</formula>
    </cfRule>
    <cfRule type="expression" dxfId="345" priority="339">
      <formula>IFERROR(INDEX(DiasCategorias, E202-FechaInicio+1),0)=3</formula>
    </cfRule>
    <cfRule type="expression" dxfId="344" priority="340">
      <formula>IFERROR(INDEX(DiasCategorias, E202-FechaInicio+1),0)=4</formula>
    </cfRule>
    <cfRule type="expression" dxfId="343" priority="341">
      <formula>IFERROR(INDEX(DiasCategorias, E202-FechaInicio+1),0)=5</formula>
    </cfRule>
    <cfRule type="expression" dxfId="342" priority="342">
      <formula>IFERROR(INDEX(DiasCategorias, E202-FechaInicio+1),0)=6</formula>
    </cfRule>
    <cfRule type="expression" dxfId="341" priority="343">
      <formula>IFERROR(INDEX(DiasCategorias, E202-FechaInicio+1),0)=7</formula>
    </cfRule>
    <cfRule type="expression" dxfId="340" priority="344">
      <formula>IFERROR(INDEX(DiasCategorias, E202-FechaInicio+1),0)=8</formula>
    </cfRule>
    <cfRule type="expression" dxfId="339" priority="345">
      <formula>IFERROR(INDEX(DiasCategorias, E202-FechaInicio+1),0)=9</formula>
    </cfRule>
    <cfRule type="expression" dxfId="338" priority="346">
      <formula>IFERROR(INDEX(DiasCategorias, E202-FechaInicio+1),0)=10</formula>
    </cfRule>
    <cfRule type="expression" dxfId="337" priority="347">
      <formula>IFERROR(INDEX(DiasCategorias, E202-FechaInicio+1),0)=11</formula>
    </cfRule>
    <cfRule type="expression" dxfId="336" priority="348">
      <formula>IFERROR(INDEX(DiasCategorias, E202-FechaInicio+1),0)=12</formula>
    </cfRule>
  </conditionalFormatting>
  <conditionalFormatting sqref="E206">
    <cfRule type="expression" dxfId="335" priority="325">
      <formula>IFERROR(INDEX(DiasCategorias, E206-FechaInicio+1),0)=1</formula>
    </cfRule>
    <cfRule type="expression" dxfId="334" priority="326">
      <formula>IFERROR(INDEX(DiasCategorias, E206-FechaInicio+1),0)=2</formula>
    </cfRule>
    <cfRule type="expression" dxfId="333" priority="327">
      <formula>IFERROR(INDEX(DiasCategorias, E206-FechaInicio+1),0)=3</formula>
    </cfRule>
    <cfRule type="expression" dxfId="332" priority="328">
      <formula>IFERROR(INDEX(DiasCategorias, E206-FechaInicio+1),0)=4</formula>
    </cfRule>
    <cfRule type="expression" dxfId="331" priority="329">
      <formula>IFERROR(INDEX(DiasCategorias, E206-FechaInicio+1),0)=5</formula>
    </cfRule>
    <cfRule type="expression" dxfId="330" priority="330">
      <formula>IFERROR(INDEX(DiasCategorias, E206-FechaInicio+1),0)=6</formula>
    </cfRule>
    <cfRule type="expression" dxfId="329" priority="331">
      <formula>IFERROR(INDEX(DiasCategorias, E206-FechaInicio+1),0)=7</formula>
    </cfRule>
    <cfRule type="expression" dxfId="328" priority="332">
      <formula>IFERROR(INDEX(DiasCategorias, E206-FechaInicio+1),0)=8</formula>
    </cfRule>
    <cfRule type="expression" dxfId="327" priority="333">
      <formula>IFERROR(INDEX(DiasCategorias, E206-FechaInicio+1),0)=9</formula>
    </cfRule>
    <cfRule type="expression" dxfId="326" priority="334">
      <formula>IFERROR(INDEX(DiasCategorias, E206-FechaInicio+1),0)=10</formula>
    </cfRule>
    <cfRule type="expression" dxfId="325" priority="335">
      <formula>IFERROR(INDEX(DiasCategorias, E206-FechaInicio+1),0)=11</formula>
    </cfRule>
    <cfRule type="expression" dxfId="324" priority="336">
      <formula>IFERROR(INDEX(DiasCategorias, E206-FechaInicio+1),0)=12</formula>
    </cfRule>
  </conditionalFormatting>
  <conditionalFormatting sqref="F203:F206">
    <cfRule type="expression" dxfId="323" priority="313">
      <formula>IFERROR(INDEX(DiasCategorias, F203-FechaInicio+1),0)=1</formula>
    </cfRule>
    <cfRule type="expression" dxfId="322" priority="314">
      <formula>IFERROR(INDEX(DiasCategorias, F203-FechaInicio+1),0)=2</formula>
    </cfRule>
    <cfRule type="expression" dxfId="321" priority="315">
      <formula>IFERROR(INDEX(DiasCategorias, F203-FechaInicio+1),0)=3</formula>
    </cfRule>
    <cfRule type="expression" dxfId="320" priority="316">
      <formula>IFERROR(INDEX(DiasCategorias, F203-FechaInicio+1),0)=4</formula>
    </cfRule>
    <cfRule type="expression" dxfId="319" priority="317">
      <formula>IFERROR(INDEX(DiasCategorias, F203-FechaInicio+1),0)=5</formula>
    </cfRule>
    <cfRule type="expression" dxfId="318" priority="318">
      <formula>IFERROR(INDEX(DiasCategorias, F203-FechaInicio+1),0)=6</formula>
    </cfRule>
    <cfRule type="expression" dxfId="317" priority="319">
      <formula>IFERROR(INDEX(DiasCategorias, F203-FechaInicio+1),0)=7</formula>
    </cfRule>
    <cfRule type="expression" dxfId="316" priority="320">
      <formula>IFERROR(INDEX(DiasCategorias, F203-FechaInicio+1),0)=8</formula>
    </cfRule>
    <cfRule type="expression" dxfId="315" priority="321">
      <formula>IFERROR(INDEX(DiasCategorias, F203-FechaInicio+1),0)=9</formula>
    </cfRule>
    <cfRule type="expression" dxfId="314" priority="322">
      <formula>IFERROR(INDEX(DiasCategorias, F203-FechaInicio+1),0)=10</formula>
    </cfRule>
    <cfRule type="expression" dxfId="313" priority="323">
      <formula>IFERROR(INDEX(DiasCategorias, F203-FechaInicio+1),0)=11</formula>
    </cfRule>
    <cfRule type="expression" dxfId="312" priority="324">
      <formula>IFERROR(INDEX(DiasCategorias, F203-FechaInicio+1),0)=12</formula>
    </cfRule>
  </conditionalFormatting>
  <conditionalFormatting sqref="B217">
    <cfRule type="expression" dxfId="311" priority="301">
      <formula>IFERROR(INDEX(DiasCategorias, B217-FechaInicio+1),0)=1</formula>
    </cfRule>
    <cfRule type="expression" dxfId="310" priority="302">
      <formula>IFERROR(INDEX(DiasCategorias, B217-FechaInicio+1),0)=2</formula>
    </cfRule>
    <cfRule type="expression" dxfId="309" priority="303">
      <formula>IFERROR(INDEX(DiasCategorias, B217-FechaInicio+1),0)=3</formula>
    </cfRule>
    <cfRule type="expression" dxfId="308" priority="304">
      <formula>IFERROR(INDEX(DiasCategorias, B217-FechaInicio+1),0)=4</formula>
    </cfRule>
    <cfRule type="expression" dxfId="307" priority="305">
      <formula>IFERROR(INDEX(DiasCategorias, B217-FechaInicio+1),0)=5</formula>
    </cfRule>
    <cfRule type="expression" dxfId="306" priority="306">
      <formula>IFERROR(INDEX(DiasCategorias, B217-FechaInicio+1),0)=6</formula>
    </cfRule>
    <cfRule type="expression" dxfId="305" priority="307">
      <formula>IFERROR(INDEX(DiasCategorias, B217-FechaInicio+1),0)=7</formula>
    </cfRule>
    <cfRule type="expression" dxfId="304" priority="308">
      <formula>IFERROR(INDEX(DiasCategorias, B217-FechaInicio+1),0)=8</formula>
    </cfRule>
    <cfRule type="expression" dxfId="303" priority="309">
      <formula>IFERROR(INDEX(DiasCategorias, B217-FechaInicio+1),0)=9</formula>
    </cfRule>
    <cfRule type="expression" dxfId="302" priority="310">
      <formula>IFERROR(INDEX(DiasCategorias, B217-FechaInicio+1),0)=10</formula>
    </cfRule>
    <cfRule type="expression" dxfId="301" priority="311">
      <formula>IFERROR(INDEX(DiasCategorias, B217-FechaInicio+1),0)=11</formula>
    </cfRule>
    <cfRule type="expression" dxfId="300" priority="312">
      <formula>IFERROR(INDEX(DiasCategorias, B217-FechaInicio+1),0)=12</formula>
    </cfRule>
  </conditionalFormatting>
  <conditionalFormatting sqref="F217:F220">
    <cfRule type="expression" dxfId="299" priority="289">
      <formula>IFERROR(INDEX(DiasCategorias, F217-FechaInicio+1),0)=1</formula>
    </cfRule>
    <cfRule type="expression" dxfId="298" priority="290">
      <formula>IFERROR(INDEX(DiasCategorias, F217-FechaInicio+1),0)=2</formula>
    </cfRule>
    <cfRule type="expression" dxfId="297" priority="291">
      <formula>IFERROR(INDEX(DiasCategorias, F217-FechaInicio+1),0)=3</formula>
    </cfRule>
    <cfRule type="expression" dxfId="296" priority="292">
      <formula>IFERROR(INDEX(DiasCategorias, F217-FechaInicio+1),0)=4</formula>
    </cfRule>
    <cfRule type="expression" dxfId="295" priority="293">
      <formula>IFERROR(INDEX(DiasCategorias, F217-FechaInicio+1),0)=5</formula>
    </cfRule>
    <cfRule type="expression" dxfId="294" priority="294">
      <formula>IFERROR(INDEX(DiasCategorias, F217-FechaInicio+1),0)=6</formula>
    </cfRule>
    <cfRule type="expression" dxfId="293" priority="295">
      <formula>IFERROR(INDEX(DiasCategorias, F217-FechaInicio+1),0)=7</formula>
    </cfRule>
    <cfRule type="expression" dxfId="292" priority="296">
      <formula>IFERROR(INDEX(DiasCategorias, F217-FechaInicio+1),0)=8</formula>
    </cfRule>
    <cfRule type="expression" dxfId="291" priority="297">
      <formula>IFERROR(INDEX(DiasCategorias, F217-FechaInicio+1),0)=9</formula>
    </cfRule>
    <cfRule type="expression" dxfId="290" priority="298">
      <formula>IFERROR(INDEX(DiasCategorias, F217-FechaInicio+1),0)=10</formula>
    </cfRule>
    <cfRule type="expression" dxfId="289" priority="299">
      <formula>IFERROR(INDEX(DiasCategorias, F217-FechaInicio+1),0)=11</formula>
    </cfRule>
    <cfRule type="expression" dxfId="288" priority="300">
      <formula>IFERROR(INDEX(DiasCategorias, F217-FechaInicio+1),0)=12</formula>
    </cfRule>
  </conditionalFormatting>
  <conditionalFormatting sqref="B247">
    <cfRule type="expression" dxfId="287" priority="277">
      <formula>IFERROR(INDEX(DiasCategorias, B247-FechaInicio+1),0)=1</formula>
    </cfRule>
    <cfRule type="expression" dxfId="286" priority="278">
      <formula>IFERROR(INDEX(DiasCategorias, B247-FechaInicio+1),0)=2</formula>
    </cfRule>
    <cfRule type="expression" dxfId="285" priority="279">
      <formula>IFERROR(INDEX(DiasCategorias, B247-FechaInicio+1),0)=3</formula>
    </cfRule>
    <cfRule type="expression" dxfId="284" priority="280">
      <formula>IFERROR(INDEX(DiasCategorias, B247-FechaInicio+1),0)=4</formula>
    </cfRule>
    <cfRule type="expression" dxfId="283" priority="281">
      <formula>IFERROR(INDEX(DiasCategorias, B247-FechaInicio+1),0)=5</formula>
    </cfRule>
    <cfRule type="expression" dxfId="282" priority="282">
      <formula>IFERROR(INDEX(DiasCategorias, B247-FechaInicio+1),0)=6</formula>
    </cfRule>
    <cfRule type="expression" dxfId="281" priority="283">
      <formula>IFERROR(INDEX(DiasCategorias, B247-FechaInicio+1),0)=7</formula>
    </cfRule>
    <cfRule type="expression" dxfId="280" priority="284">
      <formula>IFERROR(INDEX(DiasCategorias, B247-FechaInicio+1),0)=8</formula>
    </cfRule>
    <cfRule type="expression" dxfId="279" priority="285">
      <formula>IFERROR(INDEX(DiasCategorias, B247-FechaInicio+1),0)=9</formula>
    </cfRule>
    <cfRule type="expression" dxfId="278" priority="286">
      <formula>IFERROR(INDEX(DiasCategorias, B247-FechaInicio+1),0)=10</formula>
    </cfRule>
    <cfRule type="expression" dxfId="277" priority="287">
      <formula>IFERROR(INDEX(DiasCategorias, B247-FechaInicio+1),0)=11</formula>
    </cfRule>
    <cfRule type="expression" dxfId="276" priority="288">
      <formula>IFERROR(INDEX(DiasCategorias, B247-FechaInicio+1),0)=12</formula>
    </cfRule>
  </conditionalFormatting>
  <conditionalFormatting sqref="F246:F249">
    <cfRule type="expression" dxfId="275" priority="265">
      <formula>IFERROR(INDEX(DiasCategorias, F246-FechaInicio+1),0)=1</formula>
    </cfRule>
    <cfRule type="expression" dxfId="274" priority="266">
      <formula>IFERROR(INDEX(DiasCategorias, F246-FechaInicio+1),0)=2</formula>
    </cfRule>
    <cfRule type="expression" dxfId="273" priority="267">
      <formula>IFERROR(INDEX(DiasCategorias, F246-FechaInicio+1),0)=3</formula>
    </cfRule>
    <cfRule type="expression" dxfId="272" priority="268">
      <formula>IFERROR(INDEX(DiasCategorias, F246-FechaInicio+1),0)=4</formula>
    </cfRule>
    <cfRule type="expression" dxfId="271" priority="269">
      <formula>IFERROR(INDEX(DiasCategorias, F246-FechaInicio+1),0)=5</formula>
    </cfRule>
    <cfRule type="expression" dxfId="270" priority="270">
      <formula>IFERROR(INDEX(DiasCategorias, F246-FechaInicio+1),0)=6</formula>
    </cfRule>
    <cfRule type="expression" dxfId="269" priority="271">
      <formula>IFERROR(INDEX(DiasCategorias, F246-FechaInicio+1),0)=7</formula>
    </cfRule>
    <cfRule type="expression" dxfId="268" priority="272">
      <formula>IFERROR(INDEX(DiasCategorias, F246-FechaInicio+1),0)=8</formula>
    </cfRule>
    <cfRule type="expression" dxfId="267" priority="273">
      <formula>IFERROR(INDEX(DiasCategorias, F246-FechaInicio+1),0)=9</formula>
    </cfRule>
    <cfRule type="expression" dxfId="266" priority="274">
      <formula>IFERROR(INDEX(DiasCategorias, F246-FechaInicio+1),0)=10</formula>
    </cfRule>
    <cfRule type="expression" dxfId="265" priority="275">
      <formula>IFERROR(INDEX(DiasCategorias, F246-FechaInicio+1),0)=11</formula>
    </cfRule>
    <cfRule type="expression" dxfId="264" priority="276">
      <formula>IFERROR(INDEX(DiasCategorias, F246-FechaInicio+1),0)=12</formula>
    </cfRule>
  </conditionalFormatting>
  <conditionalFormatting sqref="F264:F267">
    <cfRule type="expression" dxfId="263" priority="253">
      <formula>IFERROR(INDEX(DiasCategorias, F264-FechaInicio+1),0)=1</formula>
    </cfRule>
    <cfRule type="expression" dxfId="262" priority="254">
      <formula>IFERROR(INDEX(DiasCategorias, F264-FechaInicio+1),0)=2</formula>
    </cfRule>
    <cfRule type="expression" dxfId="261" priority="255">
      <formula>IFERROR(INDEX(DiasCategorias, F264-FechaInicio+1),0)=3</formula>
    </cfRule>
    <cfRule type="expression" dxfId="260" priority="256">
      <formula>IFERROR(INDEX(DiasCategorias, F264-FechaInicio+1),0)=4</formula>
    </cfRule>
    <cfRule type="expression" dxfId="259" priority="257">
      <formula>IFERROR(INDEX(DiasCategorias, F264-FechaInicio+1),0)=5</formula>
    </cfRule>
    <cfRule type="expression" dxfId="258" priority="258">
      <formula>IFERROR(INDEX(DiasCategorias, F264-FechaInicio+1),0)=6</formula>
    </cfRule>
    <cfRule type="expression" dxfId="257" priority="259">
      <formula>IFERROR(INDEX(DiasCategorias, F264-FechaInicio+1),0)=7</formula>
    </cfRule>
    <cfRule type="expression" dxfId="256" priority="260">
      <formula>IFERROR(INDEX(DiasCategorias, F264-FechaInicio+1),0)=8</formula>
    </cfRule>
    <cfRule type="expression" dxfId="255" priority="261">
      <formula>IFERROR(INDEX(DiasCategorias, F264-FechaInicio+1),0)=9</formula>
    </cfRule>
    <cfRule type="expression" dxfId="254" priority="262">
      <formula>IFERROR(INDEX(DiasCategorias, F264-FechaInicio+1),0)=10</formula>
    </cfRule>
    <cfRule type="expression" dxfId="253" priority="263">
      <formula>IFERROR(INDEX(DiasCategorias, F264-FechaInicio+1),0)=11</formula>
    </cfRule>
    <cfRule type="expression" dxfId="252" priority="264">
      <formula>IFERROR(INDEX(DiasCategorias, F264-FechaInicio+1),0)=12</formula>
    </cfRule>
  </conditionalFormatting>
  <conditionalFormatting sqref="F276:F279">
    <cfRule type="expression" dxfId="251" priority="241">
      <formula>IFERROR(INDEX(DiasCategorias, F276-FechaInicio+1),0)=1</formula>
    </cfRule>
    <cfRule type="expression" dxfId="250" priority="242">
      <formula>IFERROR(INDEX(DiasCategorias, F276-FechaInicio+1),0)=2</formula>
    </cfRule>
    <cfRule type="expression" dxfId="249" priority="243">
      <formula>IFERROR(INDEX(DiasCategorias, F276-FechaInicio+1),0)=3</formula>
    </cfRule>
    <cfRule type="expression" dxfId="248" priority="244">
      <formula>IFERROR(INDEX(DiasCategorias, F276-FechaInicio+1),0)=4</formula>
    </cfRule>
    <cfRule type="expression" dxfId="247" priority="245">
      <formula>IFERROR(INDEX(DiasCategorias, F276-FechaInicio+1),0)=5</formula>
    </cfRule>
    <cfRule type="expression" dxfId="246" priority="246">
      <formula>IFERROR(INDEX(DiasCategorias, F276-FechaInicio+1),0)=6</formula>
    </cfRule>
    <cfRule type="expression" dxfId="245" priority="247">
      <formula>IFERROR(INDEX(DiasCategorias, F276-FechaInicio+1),0)=7</formula>
    </cfRule>
    <cfRule type="expression" dxfId="244" priority="248">
      <formula>IFERROR(INDEX(DiasCategorias, F276-FechaInicio+1),0)=8</formula>
    </cfRule>
    <cfRule type="expression" dxfId="243" priority="249">
      <formula>IFERROR(INDEX(DiasCategorias, F276-FechaInicio+1),0)=9</formula>
    </cfRule>
    <cfRule type="expression" dxfId="242" priority="250">
      <formula>IFERROR(INDEX(DiasCategorias, F276-FechaInicio+1),0)=10</formula>
    </cfRule>
    <cfRule type="expression" dxfId="241" priority="251">
      <formula>IFERROR(INDEX(DiasCategorias, F276-FechaInicio+1),0)=11</formula>
    </cfRule>
    <cfRule type="expression" dxfId="240" priority="252">
      <formula>IFERROR(INDEX(DiasCategorias, F276-FechaInicio+1),0)=12</formula>
    </cfRule>
  </conditionalFormatting>
  <conditionalFormatting sqref="F292">
    <cfRule type="expression" dxfId="239" priority="229">
      <formula>IFERROR(INDEX(DiasCategorias, F292-FechaInicio+1),0)=1</formula>
    </cfRule>
    <cfRule type="expression" dxfId="238" priority="230">
      <formula>IFERROR(INDEX(DiasCategorias, F292-FechaInicio+1),0)=2</formula>
    </cfRule>
    <cfRule type="expression" dxfId="237" priority="231">
      <formula>IFERROR(INDEX(DiasCategorias, F292-FechaInicio+1),0)=3</formula>
    </cfRule>
    <cfRule type="expression" dxfId="236" priority="232">
      <formula>IFERROR(INDEX(DiasCategorias, F292-FechaInicio+1),0)=4</formula>
    </cfRule>
    <cfRule type="expression" dxfId="235" priority="233">
      <formula>IFERROR(INDEX(DiasCategorias, F292-FechaInicio+1),0)=5</formula>
    </cfRule>
    <cfRule type="expression" dxfId="234" priority="234">
      <formula>IFERROR(INDEX(DiasCategorias, F292-FechaInicio+1),0)=6</formula>
    </cfRule>
    <cfRule type="expression" dxfId="233" priority="235">
      <formula>IFERROR(INDEX(DiasCategorias, F292-FechaInicio+1),0)=7</formula>
    </cfRule>
    <cfRule type="expression" dxfId="232" priority="236">
      <formula>IFERROR(INDEX(DiasCategorias, F292-FechaInicio+1),0)=8</formula>
    </cfRule>
    <cfRule type="expression" dxfId="231" priority="237">
      <formula>IFERROR(INDEX(DiasCategorias, F292-FechaInicio+1),0)=9</formula>
    </cfRule>
    <cfRule type="expression" dxfId="230" priority="238">
      <formula>IFERROR(INDEX(DiasCategorias, F292-FechaInicio+1),0)=10</formula>
    </cfRule>
    <cfRule type="expression" dxfId="229" priority="239">
      <formula>IFERROR(INDEX(DiasCategorias, F292-FechaInicio+1),0)=11</formula>
    </cfRule>
    <cfRule type="expression" dxfId="228" priority="240">
      <formula>IFERROR(INDEX(DiasCategorias, F292-FechaInicio+1),0)=12</formula>
    </cfRule>
  </conditionalFormatting>
  <conditionalFormatting sqref="F293:F296">
    <cfRule type="expression" dxfId="227" priority="217">
      <formula>IFERROR(INDEX(DiasCategorias, F293-FechaInicio+1),0)=1</formula>
    </cfRule>
    <cfRule type="expression" dxfId="226" priority="218">
      <formula>IFERROR(INDEX(DiasCategorias, F293-FechaInicio+1),0)=2</formula>
    </cfRule>
    <cfRule type="expression" dxfId="225" priority="219">
      <formula>IFERROR(INDEX(DiasCategorias, F293-FechaInicio+1),0)=3</formula>
    </cfRule>
    <cfRule type="expression" dxfId="224" priority="220">
      <formula>IFERROR(INDEX(DiasCategorias, F293-FechaInicio+1),0)=4</formula>
    </cfRule>
    <cfRule type="expression" dxfId="223" priority="221">
      <formula>IFERROR(INDEX(DiasCategorias, F293-FechaInicio+1),0)=5</formula>
    </cfRule>
    <cfRule type="expression" dxfId="222" priority="222">
      <formula>IFERROR(INDEX(DiasCategorias, F293-FechaInicio+1),0)=6</formula>
    </cfRule>
    <cfRule type="expression" dxfId="221" priority="223">
      <formula>IFERROR(INDEX(DiasCategorias, F293-FechaInicio+1),0)=7</formula>
    </cfRule>
    <cfRule type="expression" dxfId="220" priority="224">
      <formula>IFERROR(INDEX(DiasCategorias, F293-FechaInicio+1),0)=8</formula>
    </cfRule>
    <cfRule type="expression" dxfId="219" priority="225">
      <formula>IFERROR(INDEX(DiasCategorias, F293-FechaInicio+1),0)=9</formula>
    </cfRule>
    <cfRule type="expression" dxfId="218" priority="226">
      <formula>IFERROR(INDEX(DiasCategorias, F293-FechaInicio+1),0)=10</formula>
    </cfRule>
    <cfRule type="expression" dxfId="217" priority="227">
      <formula>IFERROR(INDEX(DiasCategorias, F293-FechaInicio+1),0)=11</formula>
    </cfRule>
    <cfRule type="expression" dxfId="216" priority="228">
      <formula>IFERROR(INDEX(DiasCategorias, F293-FechaInicio+1),0)=12</formula>
    </cfRule>
  </conditionalFormatting>
  <conditionalFormatting sqref="E305">
    <cfRule type="expression" dxfId="215" priority="205">
      <formula>IFERROR(INDEX(DiasCategorias, E305-FechaInicio+1),0)=1</formula>
    </cfRule>
    <cfRule type="expression" dxfId="214" priority="206">
      <formula>IFERROR(INDEX(DiasCategorias, E305-FechaInicio+1),0)=2</formula>
    </cfRule>
    <cfRule type="expression" dxfId="213" priority="207">
      <formula>IFERROR(INDEX(DiasCategorias, E305-FechaInicio+1),0)=3</formula>
    </cfRule>
    <cfRule type="expression" dxfId="212" priority="208">
      <formula>IFERROR(INDEX(DiasCategorias, E305-FechaInicio+1),0)=4</formula>
    </cfRule>
    <cfRule type="expression" dxfId="211" priority="209">
      <formula>IFERROR(INDEX(DiasCategorias, E305-FechaInicio+1),0)=5</formula>
    </cfRule>
    <cfRule type="expression" dxfId="210" priority="210">
      <formula>IFERROR(INDEX(DiasCategorias, E305-FechaInicio+1),0)=6</formula>
    </cfRule>
    <cfRule type="expression" dxfId="209" priority="211">
      <formula>IFERROR(INDEX(DiasCategorias, E305-FechaInicio+1),0)=7</formula>
    </cfRule>
    <cfRule type="expression" dxfId="208" priority="212">
      <formula>IFERROR(INDEX(DiasCategorias, E305-FechaInicio+1),0)=8</formula>
    </cfRule>
    <cfRule type="expression" dxfId="207" priority="213">
      <formula>IFERROR(INDEX(DiasCategorias, E305-FechaInicio+1),0)=9</formula>
    </cfRule>
    <cfRule type="expression" dxfId="206" priority="214">
      <formula>IFERROR(INDEX(DiasCategorias, E305-FechaInicio+1),0)=10</formula>
    </cfRule>
    <cfRule type="expression" dxfId="205" priority="215">
      <formula>IFERROR(INDEX(DiasCategorias, E305-FechaInicio+1),0)=11</formula>
    </cfRule>
    <cfRule type="expression" dxfId="204" priority="216">
      <formula>IFERROR(INDEX(DiasCategorias, E305-FechaInicio+1),0)=12</formula>
    </cfRule>
  </conditionalFormatting>
  <conditionalFormatting sqref="F305:F308">
    <cfRule type="expression" dxfId="203" priority="193">
      <formula>IFERROR(INDEX(DiasCategorias, F305-FechaInicio+1),0)=1</formula>
    </cfRule>
    <cfRule type="expression" dxfId="202" priority="194">
      <formula>IFERROR(INDEX(DiasCategorias, F305-FechaInicio+1),0)=2</formula>
    </cfRule>
    <cfRule type="expression" dxfId="201" priority="195">
      <formula>IFERROR(INDEX(DiasCategorias, F305-FechaInicio+1),0)=3</formula>
    </cfRule>
    <cfRule type="expression" dxfId="200" priority="196">
      <formula>IFERROR(INDEX(DiasCategorias, F305-FechaInicio+1),0)=4</formula>
    </cfRule>
    <cfRule type="expression" dxfId="199" priority="197">
      <formula>IFERROR(INDEX(DiasCategorias, F305-FechaInicio+1),0)=5</formula>
    </cfRule>
    <cfRule type="expression" dxfId="198" priority="198">
      <formula>IFERROR(INDEX(DiasCategorias, F305-FechaInicio+1),0)=6</formula>
    </cfRule>
    <cfRule type="expression" dxfId="197" priority="199">
      <formula>IFERROR(INDEX(DiasCategorias, F305-FechaInicio+1),0)=7</formula>
    </cfRule>
    <cfRule type="expression" dxfId="196" priority="200">
      <formula>IFERROR(INDEX(DiasCategorias, F305-FechaInicio+1),0)=8</formula>
    </cfRule>
    <cfRule type="expression" dxfId="195" priority="201">
      <formula>IFERROR(INDEX(DiasCategorias, F305-FechaInicio+1),0)=9</formula>
    </cfRule>
    <cfRule type="expression" dxfId="194" priority="202">
      <formula>IFERROR(INDEX(DiasCategorias, F305-FechaInicio+1),0)=10</formula>
    </cfRule>
    <cfRule type="expression" dxfId="193" priority="203">
      <formula>IFERROR(INDEX(DiasCategorias, F305-FechaInicio+1),0)=11</formula>
    </cfRule>
    <cfRule type="expression" dxfId="192" priority="204">
      <formula>IFERROR(INDEX(DiasCategorias, F305-FechaInicio+1),0)=12</formula>
    </cfRule>
  </conditionalFormatting>
  <conditionalFormatting sqref="B324">
    <cfRule type="expression" dxfId="191" priority="181">
      <formula>IFERROR(INDEX(DiasCategorias, B324-FechaInicio+1),0)=1</formula>
    </cfRule>
    <cfRule type="expression" dxfId="190" priority="182">
      <formula>IFERROR(INDEX(DiasCategorias, B324-FechaInicio+1),0)=2</formula>
    </cfRule>
    <cfRule type="expression" dxfId="189" priority="183">
      <formula>IFERROR(INDEX(DiasCategorias, B324-FechaInicio+1),0)=3</formula>
    </cfRule>
    <cfRule type="expression" dxfId="188" priority="184">
      <formula>IFERROR(INDEX(DiasCategorias, B324-FechaInicio+1),0)=4</formula>
    </cfRule>
    <cfRule type="expression" dxfId="187" priority="185">
      <formula>IFERROR(INDEX(DiasCategorias, B324-FechaInicio+1),0)=5</formula>
    </cfRule>
    <cfRule type="expression" dxfId="186" priority="186">
      <formula>IFERROR(INDEX(DiasCategorias, B324-FechaInicio+1),0)=6</formula>
    </cfRule>
    <cfRule type="expression" dxfId="185" priority="187">
      <formula>IFERROR(INDEX(DiasCategorias, B324-FechaInicio+1),0)=7</formula>
    </cfRule>
    <cfRule type="expression" dxfId="184" priority="188">
      <formula>IFERROR(INDEX(DiasCategorias, B324-FechaInicio+1),0)=8</formula>
    </cfRule>
    <cfRule type="expression" dxfId="183" priority="189">
      <formula>IFERROR(INDEX(DiasCategorias, B324-FechaInicio+1),0)=9</formula>
    </cfRule>
    <cfRule type="expression" dxfId="182" priority="190">
      <formula>IFERROR(INDEX(DiasCategorias, B324-FechaInicio+1),0)=10</formula>
    </cfRule>
    <cfRule type="expression" dxfId="181" priority="191">
      <formula>IFERROR(INDEX(DiasCategorias, B324-FechaInicio+1),0)=11</formula>
    </cfRule>
    <cfRule type="expression" dxfId="180" priority="192">
      <formula>IFERROR(INDEX(DiasCategorias, B324-FechaInicio+1),0)=12</formula>
    </cfRule>
  </conditionalFormatting>
  <conditionalFormatting sqref="F323:F326">
    <cfRule type="expression" dxfId="179" priority="169">
      <formula>IFERROR(INDEX(DiasCategorias, F323-FechaInicio+1),0)=1</formula>
    </cfRule>
    <cfRule type="expression" dxfId="178" priority="170">
      <formula>IFERROR(INDEX(DiasCategorias, F323-FechaInicio+1),0)=2</formula>
    </cfRule>
    <cfRule type="expression" dxfId="177" priority="171">
      <formula>IFERROR(INDEX(DiasCategorias, F323-FechaInicio+1),0)=3</formula>
    </cfRule>
    <cfRule type="expression" dxfId="176" priority="172">
      <formula>IFERROR(INDEX(DiasCategorias, F323-FechaInicio+1),0)=4</formula>
    </cfRule>
    <cfRule type="expression" dxfId="175" priority="173">
      <formula>IFERROR(INDEX(DiasCategorias, F323-FechaInicio+1),0)=5</formula>
    </cfRule>
    <cfRule type="expression" dxfId="174" priority="174">
      <formula>IFERROR(INDEX(DiasCategorias, F323-FechaInicio+1),0)=6</formula>
    </cfRule>
    <cfRule type="expression" dxfId="173" priority="175">
      <formula>IFERROR(INDEX(DiasCategorias, F323-FechaInicio+1),0)=7</formula>
    </cfRule>
    <cfRule type="expression" dxfId="172" priority="176">
      <formula>IFERROR(INDEX(DiasCategorias, F323-FechaInicio+1),0)=8</formula>
    </cfRule>
    <cfRule type="expression" dxfId="171" priority="177">
      <formula>IFERROR(INDEX(DiasCategorias, F323-FechaInicio+1),0)=9</formula>
    </cfRule>
    <cfRule type="expression" dxfId="170" priority="178">
      <formula>IFERROR(INDEX(DiasCategorias, F323-FechaInicio+1),0)=10</formula>
    </cfRule>
    <cfRule type="expression" dxfId="169" priority="179">
      <formula>IFERROR(INDEX(DiasCategorias, F323-FechaInicio+1),0)=11</formula>
    </cfRule>
    <cfRule type="expression" dxfId="168" priority="180">
      <formula>IFERROR(INDEX(DiasCategorias, F323-FechaInicio+1),0)=12</formula>
    </cfRule>
  </conditionalFormatting>
  <conditionalFormatting sqref="B61">
    <cfRule type="expression" dxfId="83" priority="73">
      <formula>IFERROR(INDEX(DiasCategorias, B61-FechaInicio+1),0)=1</formula>
    </cfRule>
    <cfRule type="expression" dxfId="82" priority="74">
      <formula>IFERROR(INDEX(DiasCategorias, B61-FechaInicio+1),0)=2</formula>
    </cfRule>
    <cfRule type="expression" dxfId="81" priority="75">
      <formula>IFERROR(INDEX(DiasCategorias, B61-FechaInicio+1),0)=3</formula>
    </cfRule>
    <cfRule type="expression" dxfId="80" priority="76">
      <formula>IFERROR(INDEX(DiasCategorias, B61-FechaInicio+1),0)=4</formula>
    </cfRule>
    <cfRule type="expression" dxfId="79" priority="77">
      <formula>IFERROR(INDEX(DiasCategorias, B61-FechaInicio+1),0)=5</formula>
    </cfRule>
    <cfRule type="expression" dxfId="78" priority="78">
      <formula>IFERROR(INDEX(DiasCategorias, B61-FechaInicio+1),0)=6</formula>
    </cfRule>
    <cfRule type="expression" dxfId="77" priority="79">
      <formula>IFERROR(INDEX(DiasCategorias, B61-FechaInicio+1),0)=7</formula>
    </cfRule>
    <cfRule type="expression" dxfId="76" priority="80">
      <formula>IFERROR(INDEX(DiasCategorias, B61-FechaInicio+1),0)=8</formula>
    </cfRule>
    <cfRule type="expression" dxfId="75" priority="81">
      <formula>IFERROR(INDEX(DiasCategorias, B61-FechaInicio+1),0)=9</formula>
    </cfRule>
    <cfRule type="expression" dxfId="74" priority="82">
      <formula>IFERROR(INDEX(DiasCategorias, B61-FechaInicio+1),0)=10</formula>
    </cfRule>
    <cfRule type="expression" dxfId="73" priority="83">
      <formula>IFERROR(INDEX(DiasCategorias, B61-FechaInicio+1),0)=11</formula>
    </cfRule>
    <cfRule type="expression" dxfId="72" priority="84">
      <formula>IFERROR(INDEX(DiasCategorias, B61-FechaInicio+1),0)=12</formula>
    </cfRule>
  </conditionalFormatting>
  <conditionalFormatting sqref="B82">
    <cfRule type="expression" dxfId="71" priority="61">
      <formula>IFERROR(INDEX(DiasCategorias, B82-FechaInicio+1),0)=1</formula>
    </cfRule>
    <cfRule type="expression" dxfId="70" priority="62">
      <formula>IFERROR(INDEX(DiasCategorias, B82-FechaInicio+1),0)=2</formula>
    </cfRule>
    <cfRule type="expression" dxfId="69" priority="63">
      <formula>IFERROR(INDEX(DiasCategorias, B82-FechaInicio+1),0)=3</formula>
    </cfRule>
    <cfRule type="expression" dxfId="68" priority="64">
      <formula>IFERROR(INDEX(DiasCategorias, B82-FechaInicio+1),0)=4</formula>
    </cfRule>
    <cfRule type="expression" dxfId="67" priority="65">
      <formula>IFERROR(INDEX(DiasCategorias, B82-FechaInicio+1),0)=5</formula>
    </cfRule>
    <cfRule type="expression" dxfId="66" priority="66">
      <formula>IFERROR(INDEX(DiasCategorias, B82-FechaInicio+1),0)=6</formula>
    </cfRule>
    <cfRule type="expression" dxfId="65" priority="67">
      <formula>IFERROR(INDEX(DiasCategorias, B82-FechaInicio+1),0)=7</formula>
    </cfRule>
    <cfRule type="expression" dxfId="64" priority="68">
      <formula>IFERROR(INDEX(DiasCategorias, B82-FechaInicio+1),0)=8</formula>
    </cfRule>
    <cfRule type="expression" dxfId="63" priority="69">
      <formula>IFERROR(INDEX(DiasCategorias, B82-FechaInicio+1),0)=9</formula>
    </cfRule>
    <cfRule type="expression" dxfId="62" priority="70">
      <formula>IFERROR(INDEX(DiasCategorias, B82-FechaInicio+1),0)=10</formula>
    </cfRule>
    <cfRule type="expression" dxfId="61" priority="71">
      <formula>IFERROR(INDEX(DiasCategorias, B82-FechaInicio+1),0)=11</formula>
    </cfRule>
    <cfRule type="expression" dxfId="60" priority="72">
      <formula>IFERROR(INDEX(DiasCategorias, B82-FechaInicio+1),0)=12</formula>
    </cfRule>
  </conditionalFormatting>
  <conditionalFormatting sqref="B94">
    <cfRule type="expression" dxfId="59" priority="49">
      <formula>IFERROR(INDEX(DiasCategorias, B94-FechaInicio+1),0)=1</formula>
    </cfRule>
    <cfRule type="expression" dxfId="58" priority="50">
      <formula>IFERROR(INDEX(DiasCategorias, B94-FechaInicio+1),0)=2</formula>
    </cfRule>
    <cfRule type="expression" dxfId="57" priority="51">
      <formula>IFERROR(INDEX(DiasCategorias, B94-FechaInicio+1),0)=3</formula>
    </cfRule>
    <cfRule type="expression" dxfId="56" priority="52">
      <formula>IFERROR(INDEX(DiasCategorias, B94-FechaInicio+1),0)=4</formula>
    </cfRule>
    <cfRule type="expression" dxfId="55" priority="53">
      <formula>IFERROR(INDEX(DiasCategorias, B94-FechaInicio+1),0)=5</formula>
    </cfRule>
    <cfRule type="expression" dxfId="54" priority="54">
      <formula>IFERROR(INDEX(DiasCategorias, B94-FechaInicio+1),0)=6</formula>
    </cfRule>
    <cfRule type="expression" dxfId="53" priority="55">
      <formula>IFERROR(INDEX(DiasCategorias, B94-FechaInicio+1),0)=7</formula>
    </cfRule>
    <cfRule type="expression" dxfId="52" priority="56">
      <formula>IFERROR(INDEX(DiasCategorias, B94-FechaInicio+1),0)=8</formula>
    </cfRule>
    <cfRule type="expression" dxfId="51" priority="57">
      <formula>IFERROR(INDEX(DiasCategorias, B94-FechaInicio+1),0)=9</formula>
    </cfRule>
    <cfRule type="expression" dxfId="50" priority="58">
      <formula>IFERROR(INDEX(DiasCategorias, B94-FechaInicio+1),0)=10</formula>
    </cfRule>
    <cfRule type="expression" dxfId="49" priority="59">
      <formula>IFERROR(INDEX(DiasCategorias, B94-FechaInicio+1),0)=11</formula>
    </cfRule>
    <cfRule type="expression" dxfId="48" priority="60">
      <formula>IFERROR(INDEX(DiasCategorias, B94-FechaInicio+1),0)=12</formula>
    </cfRule>
  </conditionalFormatting>
  <conditionalFormatting sqref="B118">
    <cfRule type="expression" dxfId="47" priority="37">
      <formula>IFERROR(INDEX(DiasCategorias, B118-FechaInicio+1),0)=1</formula>
    </cfRule>
    <cfRule type="expression" dxfId="46" priority="38">
      <formula>IFERROR(INDEX(DiasCategorias, B118-FechaInicio+1),0)=2</formula>
    </cfRule>
    <cfRule type="expression" dxfId="45" priority="39">
      <formula>IFERROR(INDEX(DiasCategorias, B118-FechaInicio+1),0)=3</formula>
    </cfRule>
    <cfRule type="expression" dxfId="44" priority="40">
      <formula>IFERROR(INDEX(DiasCategorias, B118-FechaInicio+1),0)=4</formula>
    </cfRule>
    <cfRule type="expression" dxfId="43" priority="41">
      <formula>IFERROR(INDEX(DiasCategorias, B118-FechaInicio+1),0)=5</formula>
    </cfRule>
    <cfRule type="expression" dxfId="42" priority="42">
      <formula>IFERROR(INDEX(DiasCategorias, B118-FechaInicio+1),0)=6</formula>
    </cfRule>
    <cfRule type="expression" dxfId="41" priority="43">
      <formula>IFERROR(INDEX(DiasCategorias, B118-FechaInicio+1),0)=7</formula>
    </cfRule>
    <cfRule type="expression" dxfId="40" priority="44">
      <formula>IFERROR(INDEX(DiasCategorias, B118-FechaInicio+1),0)=8</formula>
    </cfRule>
    <cfRule type="expression" dxfId="39" priority="45">
      <formula>IFERROR(INDEX(DiasCategorias, B118-FechaInicio+1),0)=9</formula>
    </cfRule>
    <cfRule type="expression" dxfId="38" priority="46">
      <formula>IFERROR(INDEX(DiasCategorias, B118-FechaInicio+1),0)=10</formula>
    </cfRule>
    <cfRule type="expression" dxfId="37" priority="47">
      <formula>IFERROR(INDEX(DiasCategorias, B118-FechaInicio+1),0)=11</formula>
    </cfRule>
    <cfRule type="expression" dxfId="36" priority="48">
      <formula>IFERROR(INDEX(DiasCategorias, B118-FechaInicio+1),0)=12</formula>
    </cfRule>
  </conditionalFormatting>
  <conditionalFormatting sqref="B132">
    <cfRule type="expression" dxfId="35" priority="25">
      <formula>IFERROR(INDEX(DiasCategorias, B132-FechaInicio+1),0)=1</formula>
    </cfRule>
    <cfRule type="expression" dxfId="34" priority="26">
      <formula>IFERROR(INDEX(DiasCategorias, B132-FechaInicio+1),0)=2</formula>
    </cfRule>
    <cfRule type="expression" dxfId="33" priority="27">
      <formula>IFERROR(INDEX(DiasCategorias, B132-FechaInicio+1),0)=3</formula>
    </cfRule>
    <cfRule type="expression" dxfId="32" priority="28">
      <formula>IFERROR(INDEX(DiasCategorias, B132-FechaInicio+1),0)=4</formula>
    </cfRule>
    <cfRule type="expression" dxfId="31" priority="29">
      <formula>IFERROR(INDEX(DiasCategorias, B132-FechaInicio+1),0)=5</formula>
    </cfRule>
    <cfRule type="expression" dxfId="30" priority="30">
      <formula>IFERROR(INDEX(DiasCategorias, B132-FechaInicio+1),0)=6</formula>
    </cfRule>
    <cfRule type="expression" dxfId="29" priority="31">
      <formula>IFERROR(INDEX(DiasCategorias, B132-FechaInicio+1),0)=7</formula>
    </cfRule>
    <cfRule type="expression" dxfId="28" priority="32">
      <formula>IFERROR(INDEX(DiasCategorias, B132-FechaInicio+1),0)=8</formula>
    </cfRule>
    <cfRule type="expression" dxfId="27" priority="33">
      <formula>IFERROR(INDEX(DiasCategorias, B132-FechaInicio+1),0)=9</formula>
    </cfRule>
    <cfRule type="expression" dxfId="26" priority="34">
      <formula>IFERROR(INDEX(DiasCategorias, B132-FechaInicio+1),0)=10</formula>
    </cfRule>
    <cfRule type="expression" dxfId="25" priority="35">
      <formula>IFERROR(INDEX(DiasCategorias, B132-FechaInicio+1),0)=11</formula>
    </cfRule>
    <cfRule type="expression" dxfId="24" priority="36">
      <formula>IFERROR(INDEX(DiasCategorias, B132-FechaInicio+1),0)=12</formula>
    </cfRule>
  </conditionalFormatting>
  <conditionalFormatting sqref="B156">
    <cfRule type="expression" dxfId="23" priority="13">
      <formula>IFERROR(INDEX(DiasCategorias, B156-FechaInicio+1),0)=1</formula>
    </cfRule>
    <cfRule type="expression" dxfId="22" priority="14">
      <formula>IFERROR(INDEX(DiasCategorias, B156-FechaInicio+1),0)=2</formula>
    </cfRule>
    <cfRule type="expression" dxfId="21" priority="15">
      <formula>IFERROR(INDEX(DiasCategorias, B156-FechaInicio+1),0)=3</formula>
    </cfRule>
    <cfRule type="expression" dxfId="20" priority="16">
      <formula>IFERROR(INDEX(DiasCategorias, B156-FechaInicio+1),0)=4</formula>
    </cfRule>
    <cfRule type="expression" dxfId="19" priority="17">
      <formula>IFERROR(INDEX(DiasCategorias, B156-FechaInicio+1),0)=5</formula>
    </cfRule>
    <cfRule type="expression" dxfId="18" priority="18">
      <formula>IFERROR(INDEX(DiasCategorias, B156-FechaInicio+1),0)=6</formula>
    </cfRule>
    <cfRule type="expression" dxfId="17" priority="19">
      <formula>IFERROR(INDEX(DiasCategorias, B156-FechaInicio+1),0)=7</formula>
    </cfRule>
    <cfRule type="expression" dxfId="16" priority="20">
      <formula>IFERROR(INDEX(DiasCategorias, B156-FechaInicio+1),0)=8</formula>
    </cfRule>
    <cfRule type="expression" dxfId="15" priority="21">
      <formula>IFERROR(INDEX(DiasCategorias, B156-FechaInicio+1),0)=9</formula>
    </cfRule>
    <cfRule type="expression" dxfId="14" priority="22">
      <formula>IFERROR(INDEX(DiasCategorias, B156-FechaInicio+1),0)=10</formula>
    </cfRule>
    <cfRule type="expression" dxfId="13" priority="23">
      <formula>IFERROR(INDEX(DiasCategorias, B156-FechaInicio+1),0)=11</formula>
    </cfRule>
    <cfRule type="expression" dxfId="12" priority="24">
      <formula>IFERROR(INDEX(DiasCategorias, B156-FechaInicio+1),0)=12</formula>
    </cfRule>
  </conditionalFormatting>
  <conditionalFormatting sqref="B187">
    <cfRule type="expression" dxfId="11" priority="1">
      <formula>IFERROR(INDEX(DiasCategorias, B187-FechaInicio+1),0)=1</formula>
    </cfRule>
    <cfRule type="expression" dxfId="10" priority="2">
      <formula>IFERROR(INDEX(DiasCategorias, B187-FechaInicio+1),0)=2</formula>
    </cfRule>
    <cfRule type="expression" dxfId="9" priority="3">
      <formula>IFERROR(INDEX(DiasCategorias, B187-FechaInicio+1),0)=3</formula>
    </cfRule>
    <cfRule type="expression" dxfId="8" priority="4">
      <formula>IFERROR(INDEX(DiasCategorias, B187-FechaInicio+1),0)=4</formula>
    </cfRule>
    <cfRule type="expression" dxfId="7" priority="5">
      <formula>IFERROR(INDEX(DiasCategorias, B187-FechaInicio+1),0)=5</formula>
    </cfRule>
    <cfRule type="expression" dxfId="6" priority="6">
      <formula>IFERROR(INDEX(DiasCategorias, B187-FechaInicio+1),0)=6</formula>
    </cfRule>
    <cfRule type="expression" dxfId="5" priority="7">
      <formula>IFERROR(INDEX(DiasCategorias, B187-FechaInicio+1),0)=7</formula>
    </cfRule>
    <cfRule type="expression" dxfId="4" priority="8">
      <formula>IFERROR(INDEX(DiasCategorias, B187-FechaInicio+1),0)=8</formula>
    </cfRule>
    <cfRule type="expression" dxfId="3" priority="9">
      <formula>IFERROR(INDEX(DiasCategorias, B187-FechaInicio+1),0)=9</formula>
    </cfRule>
    <cfRule type="expression" dxfId="2" priority="10">
      <formula>IFERROR(INDEX(DiasCategorias, B187-FechaInicio+1),0)=10</formula>
    </cfRule>
    <cfRule type="expression" dxfId="1" priority="11">
      <formula>IFERROR(INDEX(DiasCategorias, B187-FechaInicio+1),0)=11</formula>
    </cfRule>
    <cfRule type="expression" dxfId="0" priority="12">
      <formula>IFERROR(INDEX(DiasCategorias, B187-FechaInicio+1),0)=12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Mensual</vt:lpstr>
      <vt:lpstr>Mensual!Área_de_impresión</vt:lpstr>
      <vt:lpstr>RangoMensual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</dc:creator>
  <cp:lastModifiedBy>Cristian</cp:lastModifiedBy>
  <cp:lastPrinted>2015-10-01T03:46:54Z</cp:lastPrinted>
  <dcterms:created xsi:type="dcterms:W3CDTF">2013-10-01T17:44:48Z</dcterms:created>
  <dcterms:modified xsi:type="dcterms:W3CDTF">2024-02-20T15:36:44Z</dcterms:modified>
</cp:coreProperties>
</file>