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Escritorio\Rodrigo\ACTIVIDADES 2021\CALIDAD\AÑO 2023\PROGRAMA DE AUDITORIA 2023\"/>
    </mc:Choice>
  </mc:AlternateContent>
  <xr:revisionPtr revIDLastSave="0" documentId="13_ncr:1_{A5A58D97-6C80-445B-A02D-BE747C71FD06}" xr6:coauthVersionLast="47" xr6:coauthVersionMax="47" xr10:uidLastSave="{00000000-0000-0000-0000-000000000000}"/>
  <bookViews>
    <workbookView xWindow="-108" yWindow="-108" windowWidth="23256" windowHeight="12456" activeTab="2" xr2:uid="{4EF2B752-FCA1-489F-BD08-70EA6FD1D6D7}"/>
  </bookViews>
  <sheets>
    <sheet name="Alta Corte" sheetId="2" r:id="rId1"/>
    <sheet name=" Central" sheetId="5" r:id="rId2"/>
    <sheet name="Seccional" sheetId="1" r:id="rId3"/>
    <sheet name="14001" sheetId="6" r:id="rId4"/>
    <sheet name="27001" sheetId="7" r:id="rId5"/>
    <sheet name="Hoja1" sheetId="8" state="hidden" r:id="rId6"/>
  </sheets>
  <externalReferences>
    <externalReference r:id="rId7"/>
  </externalReferences>
  <definedNames>
    <definedName name="_xlnm._FilterDatabase" localSheetId="3" hidden="1">'14001'!$A$8:$BE$20</definedName>
    <definedName name="_xlnm.Print_Area" localSheetId="3">'14001'!$C$8:$I$20</definedName>
    <definedName name="DiasCategorias">[1]Diario!$F$2:$F$366</definedName>
    <definedName name="FechaInicio">[1]Completo!$B$1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Espinosa</author>
  </authors>
  <commentList>
    <comment ref="C114" authorId="0" shapeId="0" xr:uid="{1177B901-DEA6-4E52-855A-4638A9BFEBA7}">
      <text>
        <r>
          <rPr>
            <b/>
            <sz val="9"/>
            <color indexed="81"/>
            <rFont val="Tahoma"/>
            <family val="2"/>
          </rPr>
          <t>William Espinosa: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<sst xmlns="http://schemas.openxmlformats.org/spreadsheetml/2006/main" count="926" uniqueCount="356">
  <si>
    <t>Jurisdicción Ordinaria: Juzgados y Centro de Servicios Administrativos  de Envigado</t>
  </si>
  <si>
    <t>Jurisdicción Ordinaria: Juzgados y Centro de Servicios Administrativos de Itagüí</t>
  </si>
  <si>
    <t>Dirección Ejecutiva Seccional de Administración Judicial de  Medellín</t>
  </si>
  <si>
    <t>Consejo Seccional de la Judicatura de Antioquia</t>
  </si>
  <si>
    <t xml:space="preserve">Coordinación Administrativa Seccional de Quibdó </t>
  </si>
  <si>
    <t xml:space="preserve">Consejo Seccional de la Judicatura de  Chocó </t>
  </si>
  <si>
    <t>Consejo Seccional de la Judicatura de  Atlántico</t>
  </si>
  <si>
    <t>Dirección Ejecutiva Seccional de Administración Judicial de  Barranquilla</t>
  </si>
  <si>
    <t>Jurisdicción Ordinaria: Juzgados Civiles de Barranquilla</t>
  </si>
  <si>
    <t>Jurisdicción de lo Contencioso Administrativo:Juzgados de lo Contencioso Administrativo de Barranquilla y Oficina de Apoyo.</t>
  </si>
  <si>
    <t>Consejo Seccional de la Judicatura de  Bogotá</t>
  </si>
  <si>
    <t>Jurisdicción Ordinaria: Sistema Penal Acusatorio de Bogotá</t>
  </si>
  <si>
    <t>Jurisdicción Ordinaria: Juzgados Ejecución de Penas y Medidas de Seguridad y Centro de Servicios Judiciales</t>
  </si>
  <si>
    <t>Consejo Seccional de la Judicatura de  Cundinamarca</t>
  </si>
  <si>
    <t>Jurisdicción de lo Contencioso Administrativo: Juzgados Administrativos y Oficina de Apoyo de Cartagena</t>
  </si>
  <si>
    <t>Bolívar- Tribunal Superior:Presidencia, Sala Plena, Despachos de Magistrados, Secretaria General, Relatoría y Juzgados de Restitución de Tierras de Cartagena y Juzgados de Carmen de Bolivar</t>
  </si>
  <si>
    <t>Dirección Ejecutiva Seccional de Administración Judicial de  Tunja</t>
  </si>
  <si>
    <t>Consejo Seccional de la Judicatura de  Boyacá</t>
  </si>
  <si>
    <t xml:space="preserve">Coordinación Administrativa Seccional de San Andrés </t>
  </si>
  <si>
    <t>Dirección Ejecutiva Seccional de Administración Judicial de  Cartagena</t>
  </si>
  <si>
    <t>Consejo Seccional de la Judicatura de Bolívar</t>
  </si>
  <si>
    <t>Jurisdicción Ordinaria: Centro de Servicio Civil Familia</t>
  </si>
  <si>
    <t>Jurisdicción Ordinaria: Juzgados y Oficina de Ejecución de Sentencias Municipal de Manizales</t>
  </si>
  <si>
    <t>Dirección Ejecutiva Seccional de Administración Judicial de  Manizales: Oficina Judicial</t>
  </si>
  <si>
    <t>Jurisdicción Ordinaria: Centro de Servicios Sistema Penal Acusatorio</t>
  </si>
  <si>
    <t>Consejo Seccional de la Judicatura de Caldas</t>
  </si>
  <si>
    <t>Dirección Ejecutiva Seccional de Administración Judicial de  Manizales</t>
  </si>
  <si>
    <t>Consejo Seccional de la Judicatura de  Caquetá</t>
  </si>
  <si>
    <t>Coordinación Administrativa Seccional de Florencia</t>
  </si>
  <si>
    <t>Consejo Seccional de la Judicatura de  Cauca</t>
  </si>
  <si>
    <t>Dirección Ejecutiva Seccional de Administración Judicial de  Popayán</t>
  </si>
  <si>
    <t>Dirección Ejecutiva Seccional de Administración Judicial de  Valledupar</t>
  </si>
  <si>
    <t>Consejo Seccional de la Judicatura de Cesar</t>
  </si>
  <si>
    <t>Consejo Seccional de la Judicatura de Córdoba</t>
  </si>
  <si>
    <t>Dirección Ejecutiva Seccional de Administración Judicial de  Montería</t>
  </si>
  <si>
    <t>Dirección Ejecutiva Seccional de Administración Judicial de  Neiva</t>
  </si>
  <si>
    <t>Consejo Seccional de la Judicatura de  Huila</t>
  </si>
  <si>
    <t>Coordinación Administrativa Seccional de Riohacha</t>
  </si>
  <si>
    <t>Consejo Seccional de la Judicatura de  La Guajira</t>
  </si>
  <si>
    <t>Dirección Ejecutiva Seccional de Administración Judicial de Villavicencio</t>
  </si>
  <si>
    <t>Consejo Seccional de la Judicatura de  Meta</t>
  </si>
  <si>
    <t>Dirección Ejecutiva Seccional de Administración Judicial de  Pasto</t>
  </si>
  <si>
    <t>Consejo Seccional de la Judicatura de  Nariño</t>
  </si>
  <si>
    <t>Consejo Seccional de la Judicatura de  Norte de Santander</t>
  </si>
  <si>
    <t>Dirección Ejecutiva Seccional de Administración Judicial de  Cúcuta</t>
  </si>
  <si>
    <t>Consejo Seccional de la Judicatura de Santander</t>
  </si>
  <si>
    <t>Jurisdicción Ordinaria: Juzgados del Sistema Penal Acusatorio de Bucaramanga</t>
  </si>
  <si>
    <t>Jurisdicción Ordinaria: Centro de Servicios Sistema Penal Acusatorio de Pereira</t>
  </si>
  <si>
    <t>Dirección Ejecutiva Seccional de Administración Judicial de  Pereira</t>
  </si>
  <si>
    <t>Consejo Seccional de la Judicatura de  Risaralda</t>
  </si>
  <si>
    <t xml:space="preserve">Consejo Seccional de la Judicatura de Sucre </t>
  </si>
  <si>
    <t>Jurisdicción Ordinaria: Juzgados de Chaparral</t>
  </si>
  <si>
    <t>Jurisdicción Ordinaria: Juzgados de Restitución de Tierras- Cali</t>
  </si>
  <si>
    <t>Jurisdicción Ordinaria: Juzgados Civiles Municipales de Ejecución de Sentencias- Cali</t>
  </si>
  <si>
    <t>Jurisdicción Ordinaria: Juzgados Sistema Penal Acusatorio - Cali</t>
  </si>
  <si>
    <t>Jurisdicción Ordinaria: Juzgados Sistema Penal Acusatorio de Buga</t>
  </si>
  <si>
    <t>Dirección Ejecutiva Seccional de Administración Judicial de Cali</t>
  </si>
  <si>
    <t>Dirección Ejecutiva Seccional de Administración Judicial de  Ibagué</t>
  </si>
  <si>
    <t>Consejo Seccional de la Judicatura de  Tolima</t>
  </si>
  <si>
    <t>Dirección Ejecutiva Seccional de Administración Judicial de Armenia</t>
  </si>
  <si>
    <t>Consejo Seccional de la Judicatura de Quindio</t>
  </si>
  <si>
    <t xml:space="preserve">Jurisdicción Ordinaria: Centro de Servicios Administrativo y Juzgados  Civiles, Laborales y de Familia de Armenia </t>
  </si>
  <si>
    <t>Jurisdicción Ordinaria: Sistema de Responsabilidad Penal para Adolescentes.</t>
  </si>
  <si>
    <t>Dirección Ejecutiva Seccional de Administración Judicial de Cundinamarca</t>
  </si>
  <si>
    <t>Dirección Ejecutiva Seccional de Administración Judicial de Bogotá</t>
  </si>
  <si>
    <t>Centro de Servicios Judiciales Sistema de Responsabilidad Penal para Adolescentes</t>
  </si>
  <si>
    <t>Tribunal Superior de Pereira</t>
  </si>
  <si>
    <t>Tribunal Superior de Medellín Sala Especializada de Restitución de tierras</t>
  </si>
  <si>
    <t xml:space="preserve">Medellín </t>
  </si>
  <si>
    <t xml:space="preserve">Quibdó </t>
  </si>
  <si>
    <t xml:space="preserve">Mantenimiento </t>
  </si>
  <si>
    <t xml:space="preserve">Implementación </t>
  </si>
  <si>
    <t>Juzgados del SPA  y Centro de Servicios de Barranquilla</t>
  </si>
  <si>
    <t>Juzgados del  Sistema de Responsabilidad para adolescentes y Centro de Servicios de Barranquilla</t>
  </si>
  <si>
    <t>Juzgados de Ejecución de Penas y Medidas de Seguridad y Centro de Servicio de Barranquilla</t>
  </si>
  <si>
    <t>Sala Penal del Tribunal Superior de Barranquilla</t>
  </si>
  <si>
    <t>Barranquilla</t>
  </si>
  <si>
    <t>Juzgados Civiles Municipales y de Circuito de Ejecución de Sentencias y Centro de Servicio de Barranquilla</t>
  </si>
  <si>
    <t>Bogotá</t>
  </si>
  <si>
    <t>Cundinamarca</t>
  </si>
  <si>
    <t>AUDITOR LIDER</t>
  </si>
  <si>
    <t>EQUIPO AUDITOR</t>
  </si>
  <si>
    <t>Despachos Judiciales de San Andrés: Penal, Familia,Laboral y Civil</t>
  </si>
  <si>
    <t>Jurisdicción Contencioso  Administrativa de San Andrés Tribunal y Juzgados.</t>
  </si>
  <si>
    <t>Zona de Consolidación de Carmen de Bolivar.</t>
  </si>
  <si>
    <t>San Andrés</t>
  </si>
  <si>
    <t>Cartagena</t>
  </si>
  <si>
    <t>Tunja</t>
  </si>
  <si>
    <t>S</t>
  </si>
  <si>
    <t>D</t>
  </si>
  <si>
    <t>L</t>
  </si>
  <si>
    <t>M</t>
  </si>
  <si>
    <t>X</t>
  </si>
  <si>
    <t>J</t>
  </si>
  <si>
    <t>V</t>
  </si>
  <si>
    <t>NORMA AUDITAR</t>
  </si>
  <si>
    <t>SECCIONAL</t>
  </si>
  <si>
    <t>PROGRAMA DE AUDITORÍAS INTERNAS SIGCMA 2023</t>
  </si>
  <si>
    <t>Manizales</t>
  </si>
  <si>
    <t>Juzgados Penales del Circuito Especializado y Centro de Servicios de Florencia</t>
  </si>
  <si>
    <t>Florencia</t>
  </si>
  <si>
    <t>Popayán</t>
  </si>
  <si>
    <t>Valledupar</t>
  </si>
  <si>
    <t>Jurisdicción de lo Contencioso Administrativo: Tribunal Administrativo y Juzgados de lo Contencioso Administrativos de Valledupar y Oficina de Apoyo</t>
  </si>
  <si>
    <t>Jurisdicción de lo Contencioso Administrativo: Tribunal Administrativo y Juzgados de lo Contencioso Administrativos de Montería y Oficina de Apoyo</t>
  </si>
  <si>
    <t>Montería</t>
  </si>
  <si>
    <t>Neiva</t>
  </si>
  <si>
    <t>Jurisdicción de lo Contencioso Administrativo: Tribunal Administrativo y Juzgados de lo Contencioso Administrativos de Riohacha y Oficina de Apoyo</t>
  </si>
  <si>
    <t>Riohacha</t>
  </si>
  <si>
    <t>Dirección Ejecutiva Seccional de Administración Judicial de  Santa Marta</t>
  </si>
  <si>
    <t>Consejo Seccional de la Judicatura de  Magdalena</t>
  </si>
  <si>
    <t>San Marta</t>
  </si>
  <si>
    <t>Jurisdicción Ordinaria:Tribunal Superior de Villavicencio (Sala Civil Familia - Sala Laboral)</t>
  </si>
  <si>
    <t>Jurisdicción Ordinaria:Tribunal Superior de Villavicencio (Sala Penal)</t>
  </si>
  <si>
    <t>Villavicencio</t>
  </si>
  <si>
    <t>Pasto</t>
  </si>
  <si>
    <t>Cúcuta</t>
  </si>
  <si>
    <t>Armenia</t>
  </si>
  <si>
    <t>Pereira</t>
  </si>
  <si>
    <t>Dirección  Seccional de Administración Judicial de Bucaramanga</t>
  </si>
  <si>
    <t>Jurisdicción de lo Contencioso Administrativo: Tribunal Administrativo y Juzgados de lo Contencioso Administrativos de Bucaramanga y Oficina de Apoyo</t>
  </si>
  <si>
    <t>Juzgados de Ejecución de Penas y Medidas de Seguridad y Centro de Servicio de Bucaramanga</t>
  </si>
  <si>
    <t>Bucaramanga</t>
  </si>
  <si>
    <t>Dirección  Seccional de Administración Judicial de  Sincelejo</t>
  </si>
  <si>
    <t>Sincelejo</t>
  </si>
  <si>
    <t>Ibagué</t>
  </si>
  <si>
    <t>Consejo Seccional de la Judicatura de  Valle del Cauca</t>
  </si>
  <si>
    <t>Coordinación Administativa Seccional de Buga</t>
  </si>
  <si>
    <t>Cali</t>
  </si>
  <si>
    <t>Buga</t>
  </si>
  <si>
    <t>Jurisdicción Ordinaria: Juzgados Civiles del Circuito de Ejecución de Sentencias- Cali</t>
  </si>
  <si>
    <t xml:space="preserve"> </t>
  </si>
  <si>
    <t>Cristian Bohorquez</t>
  </si>
  <si>
    <t>William Espinosa Santamaria</t>
  </si>
  <si>
    <t>NTC ISO 9001:2015, NTC 6256:2021 y GTC 286:2021</t>
  </si>
  <si>
    <t>NTC ISO 45001:2018</t>
  </si>
  <si>
    <t>NTC ISO 9001:2015, NTC 6256:2021 y GTC 286:2021- NTC ISO 37001:2022</t>
  </si>
  <si>
    <t xml:space="preserve">Presidencia/Sección 1,4,5 y Sala de Consulta y Servicio Civil </t>
  </si>
  <si>
    <t>DEPENDENCIA CERTIFICADA</t>
  </si>
  <si>
    <t>Corte Suprema de Justicia</t>
  </si>
  <si>
    <t xml:space="preserve">Consejo de Estado </t>
  </si>
  <si>
    <t>Consejo Superior de la Judicatura</t>
  </si>
  <si>
    <t xml:space="preserve">Comisión Nacional de Disciplina Judicial </t>
  </si>
  <si>
    <t xml:space="preserve">Comisión Seccional de Disciplina Judicial de Bogotá: </t>
  </si>
  <si>
    <t>Auditoria Interna</t>
  </si>
  <si>
    <t>Gestión de la Información Estadística</t>
  </si>
  <si>
    <t>Administracion de la Seguridad</t>
  </si>
  <si>
    <t>Planeación UDAE</t>
  </si>
  <si>
    <t>Mejoramiento del SICGMA</t>
  </si>
  <si>
    <t>Gestión Financiera y Presupuestal</t>
  </si>
  <si>
    <t>Compra Pública ( Adquisición de Bienes y Servicios)</t>
  </si>
  <si>
    <t>Gestión Administrativa</t>
  </si>
  <si>
    <t>Asistencia Legal</t>
  </si>
  <si>
    <t xml:space="preserve">Planeación DEAJ </t>
  </si>
  <si>
    <t>Gestión de la Formación Judicial</t>
  </si>
  <si>
    <t>Grupo de Proyectos Transversales</t>
  </si>
  <si>
    <t>Registro y Control de Abogados y Auxiliares de Justicia.</t>
  </si>
  <si>
    <t>Bogotá - Nivel Central</t>
  </si>
  <si>
    <t xml:space="preserve">FECHA  DE INICIO </t>
  </si>
  <si>
    <t>FECHA FIN</t>
  </si>
  <si>
    <t xml:space="preserve">CORPORACIÓN </t>
  </si>
  <si>
    <t>SEDES ADMINISTRATIVAS Y/O JUDICIALES</t>
  </si>
  <si>
    <t>CRITERIOS DE AUDITORÍA</t>
  </si>
  <si>
    <t>PROCESO</t>
  </si>
  <si>
    <t>CIUDAD</t>
  </si>
  <si>
    <t>RE-PROGRAMACIÓN</t>
  </si>
  <si>
    <t>AUDITADO</t>
  </si>
  <si>
    <t>1. NIVEL CENTRAL</t>
  </si>
  <si>
    <t>Direccion Ejecutiva de Administración Judicial (DEAJ)</t>
  </si>
  <si>
    <t>* Requistos 4,  5,  6, 7.1, 7.4,  9.3, 10 de la norma ISO 14001:2015
* Requisitos Legales Ambientales Aplicables 
* Documentación del SGA y especifica de los procesos.
NTC 6256:2021 y GTC 286:2021</t>
  </si>
  <si>
    <t>Procesos Estratégicos</t>
  </si>
  <si>
    <t>BOGOTÁ</t>
  </si>
  <si>
    <t>DIANA PATRICIA ROJAS</t>
  </si>
  <si>
    <t>* Requistos 5.2, 5.3, 7,1, 7,3, 8.1, 8.2 de la norma ISO 14001:2015
* Requisitos Legales Ambientales Aplicables 
* Documentación del SGA y especifica de los procesos.
NTC 6256:2021 y GTC 286:2021</t>
  </si>
  <si>
    <t>Procesos Misionales</t>
  </si>
  <si>
    <t>* Requistos 5.2, 5.3, 6.1.1, 6.1.2, 6.1.4, 7.1, 7.2, 7.3, 7.5, 8.1, 9.1, 9.2 de la norma ISO 14001:2015
* Requisitos Legales Ambientales Aplicables 
* Documentación del SGA y especifica de los procesos.
NTC 6256:2021 y GTC 286:2021</t>
  </si>
  <si>
    <t>Procesos de Apoyo</t>
  </si>
  <si>
    <t>Palacio de Justicia "Alfonso Reyes Echandía"</t>
  </si>
  <si>
    <t xml:space="preserve">ALEXANDRA RODRIGUEZ ESTUPIÑAN </t>
  </si>
  <si>
    <t xml:space="preserve">Bolsa de Bogotá </t>
  </si>
  <si>
    <t>JULIÁN CHAVES</t>
  </si>
  <si>
    <t>* Requistos  6.2, 7.5, 8, 9.1, 9.2, 10  de la norma ISO 14001:2015
* Requisitos Legales Ambientales Aplicables 
* Documentación del SGA y especifica de los procesos.
NTC 6256:2021 y GTC 286:2021</t>
  </si>
  <si>
    <t>Procesos de Evaluación y Mejoramiento del SIGCMA-SGC</t>
  </si>
  <si>
    <t>2. RISARALDA</t>
  </si>
  <si>
    <t>Consejo Seccional/Direccion Seccional de Administración Judicial</t>
  </si>
  <si>
    <t>PEREIRA</t>
  </si>
  <si>
    <t>KARLA VANESSA GUARIN/ DIANA PATRICIA ROJAS</t>
  </si>
  <si>
    <t>Procesos de Evauación y Mejoramiento del SIGCMA-SGC</t>
  </si>
  <si>
    <t>PALACIO DE JUSTICIA DE QUINCHIA</t>
  </si>
  <si>
    <t>3. CALDAS</t>
  </si>
  <si>
    <t>MANIZALES</t>
  </si>
  <si>
    <t>ALEXANDRA RODRIGUEZ</t>
  </si>
  <si>
    <t xml:space="preserve">ANGÉLICA HERNÁNDEZ </t>
  </si>
  <si>
    <t xml:space="preserve">ALEXANDRA RODRIGUEZ, </t>
  </si>
  <si>
    <t>PLAN DE AUDITORÌAS INTERNAS SISTEMA DE GESTIÓN AMBIENTAL 2023</t>
  </si>
  <si>
    <t>OBSERVACIONES</t>
  </si>
  <si>
    <t>CAMBIOS REALIZADOS POR LOS AUDITORES</t>
  </si>
  <si>
    <t>Consejo Superior de la Judicatura- Unidades Misionales</t>
  </si>
  <si>
    <t>Carrera 8 No. 12B- 82</t>
  </si>
  <si>
    <t>NTC ISO 27001:2013</t>
  </si>
  <si>
    <t>Proceso de Gestión Tecnologica</t>
  </si>
  <si>
    <t>Carlos Fernando Galindo 
Carlos Andres Gomez Gomez</t>
  </si>
  <si>
    <t>El Auditor Líder elabora un informe final de auditoría, con base en los pre-informes del Equipo Auditor.</t>
  </si>
  <si>
    <t>Dirección Ejecutiva de Administración Judicial- Unidades Misionales</t>
  </si>
  <si>
    <t>Calle 72 No. 7-96</t>
  </si>
  <si>
    <t>Sandra Paola Castillo Hernandez</t>
  </si>
  <si>
    <t>Cindy Paola Lopéz Roncancio</t>
  </si>
  <si>
    <t>Ceferino Velasquez</t>
  </si>
  <si>
    <t xml:space="preserve">Javier Naranjo </t>
  </si>
  <si>
    <t>Melquisedec Valencia</t>
  </si>
  <si>
    <t>Alvaro Garzón</t>
  </si>
  <si>
    <t xml:space="preserve">Marcela Castaño </t>
  </si>
  <si>
    <r>
      <rPr>
        <b/>
        <sz val="9"/>
        <color theme="1"/>
        <rFont val="Arial"/>
        <family val="2"/>
      </rPr>
      <t>RECURSOS:Humanos</t>
    </r>
    <r>
      <rPr>
        <sz val="9"/>
        <color theme="1"/>
        <rFont val="Arial"/>
        <family val="2"/>
      </rPr>
      <t xml:space="preserve">: Auditores internos HSEQ y Profesionales del SIGCMA(Observadores)
</t>
    </r>
    <r>
      <rPr>
        <b/>
        <sz val="9"/>
        <color theme="1"/>
        <rFont val="Arial"/>
        <family val="2"/>
      </rPr>
      <t xml:space="preserve">Económicos: </t>
    </r>
    <r>
      <rPr>
        <sz val="9"/>
        <color theme="1"/>
        <rFont val="Arial"/>
        <family val="2"/>
      </rPr>
      <t xml:space="preserve">Presupuesto para elementos de protección de bioseguridad a los Auditores Internos del SIGCMA en caso que por obligatoridad y evidencia en el cumplimiento de los requisitos de la normas NTC ISO 9001:2015 y NTC ISO 14001:2015  se requiere realizar la auditoria de manera semipresencial
</t>
    </r>
    <r>
      <rPr>
        <b/>
        <sz val="9"/>
        <color theme="1"/>
        <rFont val="Arial"/>
        <family val="2"/>
      </rPr>
      <t>Tecnológicos:</t>
    </r>
    <r>
      <rPr>
        <sz val="9"/>
        <color theme="1"/>
        <rFont val="Arial"/>
        <family val="2"/>
      </rPr>
      <t xml:space="preserve"> Equipos de computo, sistemas de información , sistemas de redes, correo electrónico Institucional y plataformas tecnologicas (videoconferencia), Stream y aplicaciones como Teams, Forms y Sharepoint
</t>
    </r>
    <r>
      <rPr>
        <b/>
        <sz val="9"/>
        <color theme="1"/>
        <rFont val="Arial"/>
        <family val="2"/>
      </rPr>
      <t xml:space="preserve">Infraestructura: </t>
    </r>
    <r>
      <rPr>
        <sz val="9"/>
        <color theme="1"/>
        <rFont val="Arial"/>
        <family val="2"/>
      </rPr>
      <t>Sedes que proporcione y mantenga la infraestructura necesaria para que los procesos operen con eficiencia y eficacia para la mejor prestación del servicio de justicia</t>
    </r>
  </si>
  <si>
    <t>PROGRAMA DE AUDITORIA 2023</t>
  </si>
  <si>
    <t>DEPENDENCIAS CERTIFICADAS A AUDITAR</t>
  </si>
  <si>
    <r>
      <rPr>
        <b/>
        <sz val="9"/>
        <color theme="1"/>
        <rFont val="Arial"/>
        <family val="2"/>
      </rPr>
      <t>RECURSOS:Humanos:</t>
    </r>
    <r>
      <rPr>
        <sz val="9"/>
        <color theme="1"/>
        <rFont val="Arial"/>
        <family val="2"/>
      </rPr>
      <t xml:space="preserve"> Auditores internos HSEQ y Profesionales del SIGCMA(Observadores)
</t>
    </r>
    <r>
      <rPr>
        <b/>
        <sz val="9"/>
        <color theme="1"/>
        <rFont val="Arial"/>
        <family val="2"/>
      </rPr>
      <t>Económicos</t>
    </r>
    <r>
      <rPr>
        <sz val="9"/>
        <color theme="1"/>
        <rFont val="Arial"/>
        <family val="2"/>
      </rPr>
      <t xml:space="preserve">: Presupuesto para elementos de protección de bioseguridad a los Auditores Internos del SIGCMA en caso que por obligatoridad y evidencia en el cumplimiento de los requisitos de la normas NTC ISO 9001:2015 y NTC ISO 14001:2015  se requiere realizar la auditoria de manera semipresencial
</t>
    </r>
    <r>
      <rPr>
        <b/>
        <sz val="9"/>
        <color theme="1"/>
        <rFont val="Arial"/>
        <family val="2"/>
      </rPr>
      <t>Tecnológicos:</t>
    </r>
    <r>
      <rPr>
        <sz val="9"/>
        <color theme="1"/>
        <rFont val="Arial"/>
        <family val="2"/>
      </rPr>
      <t xml:space="preserve"> Equipos de computo, sistemas de información , sistemas de redes, correo electrónico Institucional y plataformas tecnologicas (videoconferencia), Stream y aplicaciones como Teams, Forms y Sharepoint
</t>
    </r>
    <r>
      <rPr>
        <b/>
        <sz val="9"/>
        <color theme="1"/>
        <rFont val="Arial"/>
        <family val="2"/>
      </rPr>
      <t>Infraestructura</t>
    </r>
    <r>
      <rPr>
        <sz val="9"/>
        <color theme="1"/>
        <rFont val="Arial"/>
        <family val="2"/>
      </rPr>
      <t>: Sedes que proporcione y mantenga la infraestructura necesaria para que los procesos operen con eficiencia y eficacia para la mejor prestación del servicio de justicia</t>
    </r>
  </si>
  <si>
    <t>DEPENDENCIA CERTIFICADA A AUDITAR</t>
  </si>
  <si>
    <t>Reordenamiento Judicial
Modernización Judicial</t>
  </si>
  <si>
    <t>Gestión para la Integración de Listas de Altas Cortes
Administración de la Carrera Judicial</t>
  </si>
  <si>
    <t xml:space="preserve">Rodrigo Batanero </t>
  </si>
  <si>
    <t>Gestión de la Información Judicial
Comunicación Institucional
Gestión Documental</t>
  </si>
  <si>
    <t>Gestión Tecnológica 
Grupo de Proyectos Especiales en Tecnología</t>
  </si>
  <si>
    <t>Mejoramiento de la Infraestructura Fisica
Grupo de Proyectos Especiales en Infraestructura</t>
  </si>
  <si>
    <t>Gestión Humana
Gestión de Seguridad y Salud en el Trabajo</t>
  </si>
  <si>
    <r>
      <rPr>
        <b/>
        <sz val="9"/>
        <color theme="1"/>
        <rFont val="Arial"/>
        <family val="2"/>
      </rPr>
      <t>OBJETIVO:</t>
    </r>
    <r>
      <rPr>
        <sz val="9"/>
        <color theme="1"/>
        <rFont val="Arial"/>
        <family val="2"/>
      </rPr>
      <t xml:space="preserve"> Determinar la conformidad del Sistema Integrado de Gestión y Control de  Calidad y  Medio Ambiente SIGCMA, a partir de la validación de los requisitos de las normas NTC ISO 9001: 2015, NTC ISO 14001:2015 (donde proceda), Operaciones Bioseguras, Safe &amp; Healthy, NTC 6256:2021 y la Guía Técnica de Calidad GTC 286:2021 (donde proceda), NTC ISO 37001:2016 (donde proceda), NCT ISO 45001:2018 (donde proceda), NTC ISO 27001:2022 (donde proceda) y las directrices establecidas por la Entidad, con el fin de velar por el mantenimiento del sistema y por la eficacia, eficiencia y efectividad del SIGCMA.</t>
    </r>
  </si>
  <si>
    <r>
      <rPr>
        <b/>
        <sz val="9"/>
        <color theme="1"/>
        <rFont val="Arial"/>
        <family val="2"/>
      </rPr>
      <t>ALCANCE:</t>
    </r>
    <r>
      <rPr>
        <sz val="9"/>
        <color theme="1"/>
        <rFont val="Arial"/>
        <family val="2"/>
      </rPr>
      <t xml:space="preserve">  Consejo Superior de la Judicatura, Unidades Misionales, Consejos Seccionales de la Judicatura; Dirección Ejecutiva de Administración Judicial, Unidades Misionales de la DEAJ, Direcciones Seccionales de Administración Judicial, Coordinaciones Administrativas; Altas Cortes (Corte Suprema de Justicia, Comisión Nacional de Disciplina Judicial, Consejo de Estado); Dependencias Judiciales Certificadas y  las sedes próximas a certificarse en el SIGCMA año 2023.  </t>
    </r>
  </si>
  <si>
    <r>
      <rPr>
        <b/>
        <sz val="9"/>
        <color theme="1"/>
        <rFont val="Arial"/>
        <family val="2"/>
      </rPr>
      <t>CRITERIOS DE AUDITORIA:</t>
    </r>
    <r>
      <rPr>
        <sz val="9"/>
        <color theme="1"/>
        <rFont val="Arial"/>
        <family val="2"/>
      </rPr>
      <t xml:space="preserve"> Se realizará la auditoría con enfoque al Sistema Integrado  de Gestión y Control  de Calidad y Medio Ambiente SIGCMA basado en el cumplimiento de los requisitos establecidos en la norma NTC ISO 19011:2018 y  los documentos internos (Manual de Calidad, Procedimientos e Informes de auditorias internas y externas) y los documentos externos tanto legales como reglamentarios de la organización relacionados y articulados con el SIGCMA</t>
    </r>
  </si>
  <si>
    <t>Mantenimiento</t>
  </si>
  <si>
    <r>
      <rPr>
        <b/>
        <sz val="9"/>
        <color theme="1"/>
        <rFont val="Arial"/>
        <family val="2"/>
      </rPr>
      <t xml:space="preserve">OBJETIVO: </t>
    </r>
    <r>
      <rPr>
        <sz val="9"/>
        <color theme="1"/>
        <rFont val="Arial"/>
        <family val="2"/>
      </rPr>
      <t>Determinar la conformidad del Sistema Integrado de Gestión y Control de  Calidad y  Medio Ambiente SIGCMA, a partir de la validación de los requisitos de las normas NTC ISO 9001: 2015, NTC ISO 14001:2015 (donde proceda), Operaciones Bioseguras, Safe &amp; Healthy, NTC 6256:2021 y la Guía Técnica de Calidad GTC 286:2021 (donde proceda), NTC ISO 37001:2016 (donde proceda), NCT ISO 45001:2018 (donde proceda), NTC ISO 27001:2022 (donde proceda) y las directrices establecidas por la Entidad, con el fin de velar por el mantenimiento del sistema y por la eficacia, eficiencia y efectividad del SIGCMA.</t>
    </r>
  </si>
  <si>
    <r>
      <rPr>
        <b/>
        <sz val="9"/>
        <color theme="1"/>
        <rFont val="Arial"/>
        <family val="2"/>
      </rPr>
      <t>RECURSOS:Humanos:</t>
    </r>
    <r>
      <rPr>
        <sz val="9"/>
        <color theme="1"/>
        <rFont val="Arial"/>
        <family val="2"/>
      </rPr>
      <t xml:space="preserve"> Auditores internos HSEQ y Profesionales del SIGCMA(Observadores)
</t>
    </r>
    <r>
      <rPr>
        <b/>
        <sz val="9"/>
        <color theme="1"/>
        <rFont val="Arial"/>
        <family val="2"/>
      </rPr>
      <t>Económicos:</t>
    </r>
    <r>
      <rPr>
        <sz val="9"/>
        <color theme="1"/>
        <rFont val="Arial"/>
        <family val="2"/>
      </rPr>
      <t xml:space="preserve"> Presupuesto para elementos de protección de bioseguridad a los Auditores Internos del SIGCMA en caso que por obligatoridad y evidencia en el cumplimiento de los requisitos de la normas NTC ISO 9001:2015 y NTC ISO 14001:2015  se requiere realizar la auditoria de manera semipresencial
</t>
    </r>
    <r>
      <rPr>
        <b/>
        <sz val="9"/>
        <color theme="1"/>
        <rFont val="Arial"/>
        <family val="2"/>
      </rPr>
      <t>Tecnológicos</t>
    </r>
    <r>
      <rPr>
        <sz val="9"/>
        <color theme="1"/>
        <rFont val="Arial"/>
        <family val="2"/>
      </rPr>
      <t>: Equipos de computo, sistemas de información , sistemas de redes, correo electrónico Institucional y plataformas tecnologicas (videoconferencia), Stream y aplicaciones como Teams, Forms y Sharepoint
Infraestructura: Sedes que proporcione y mantenga la infraestructura necesaria para que los procesos operen con eficiencia y eficacia para la mejor prestación del servicio de justicia</t>
    </r>
  </si>
  <si>
    <r>
      <rPr>
        <b/>
        <sz val="9"/>
        <color theme="1"/>
        <rFont val="Arial"/>
        <family val="2"/>
      </rPr>
      <t xml:space="preserve">RIESGOS: </t>
    </r>
    <r>
      <rPr>
        <sz val="9"/>
        <color theme="1"/>
        <rFont val="Arial"/>
        <family val="2"/>
      </rPr>
      <t>Incumplimiento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</si>
  <si>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t xml:space="preserve">ETAPA DE CERTIFICACIÓN </t>
  </si>
  <si>
    <t>Corte Suprema de Justicia: Sala Plena, Presidencia, Sala de Gobierno, Vicepresidencia y  dependencias adscritas a la Presidencia</t>
  </si>
  <si>
    <t>Sala de Casación Civil - Agraria de la Corte Suprema de Justicia</t>
  </si>
  <si>
    <t>Sala de Casación Laboral  de la Corte Suprema de Justicia</t>
  </si>
  <si>
    <t>Sala de Casación Penal de la Corte Suprema de Justicia</t>
  </si>
  <si>
    <t xml:space="preserve">Ampliación </t>
  </si>
  <si>
    <t>Sala Especial de Instrucción Corte Suprema de Justicia</t>
  </si>
  <si>
    <t>Sala Especial de Primera Instancia Corte Suprema de Justicia:</t>
  </si>
  <si>
    <t>Sala Plena, Presidencia, Despachos de magistrados, Oficina de Comunicación y Oficina de enlace institucional e internacional y de seguimiento legislativo</t>
  </si>
  <si>
    <t xml:space="preserve">Sala Plena Presidencia,Despachos de Magistrados, Secretaría, Comunicaciones, Relatoría </t>
  </si>
  <si>
    <t>Sandra Paola Castillo Hernández
Erika Villarreal
Cristian Bohorquez</t>
  </si>
  <si>
    <t>Milciades Rodriguez Quintero</t>
  </si>
  <si>
    <t>Blanca Montañez</t>
  </si>
  <si>
    <t>Diana Jahel Buitrago Garavito</t>
  </si>
  <si>
    <t>Edisson Marín</t>
  </si>
  <si>
    <t>Luz Mery Novoa  / Alexandra Rodriguez</t>
  </si>
  <si>
    <t>Ampliación</t>
  </si>
  <si>
    <t>NTC ISO 45001:2018- Operaciones Bioseguras- Safe&amp; Healthy</t>
  </si>
  <si>
    <t>NTC ISO 9001:2015, NTC 6256:2021, GTC 286:2021, NTC ISO 37001:2016</t>
  </si>
  <si>
    <t>Jurisdicción Ordinaria: Juzgados Sistema de Responsabilidad para Adolescentes de Montería - Juzgado 5 Penal Municipal de Montería</t>
  </si>
  <si>
    <t>ANGÉLICA HERNÁNDEZ // KARLA VANESSA GUARÍN</t>
  </si>
  <si>
    <t xml:space="preserve">ALEXANDRA CLAVIJO, BIBIANA SOLER  </t>
  </si>
  <si>
    <t>YOLI SALINA / CAROLINA RODRIGUEZ</t>
  </si>
  <si>
    <t>ETAPA DE CERTIFICACIÓN</t>
  </si>
  <si>
    <t>NIVEL</t>
  </si>
  <si>
    <r>
      <t xml:space="preserve">* Requistos 4,  5,  6, 7.1, 7.4,  9.3, 10 de la norma ISO 14001:2015
</t>
    </r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 xml:space="preserve"> Requisitos Legales Ambientales Aplicables 
* Documentación del SGA y especifica de los procesos </t>
    </r>
  </si>
  <si>
    <r>
      <rPr>
        <b/>
        <sz val="9"/>
        <color theme="1"/>
        <rFont val="Arial"/>
        <family val="2"/>
      </rPr>
      <t xml:space="preserve">ALCANCE: </t>
    </r>
    <r>
      <rPr>
        <sz val="9"/>
        <color theme="1"/>
        <rFont val="Arial"/>
        <family val="2"/>
      </rPr>
      <t xml:space="preserve"> Verificación de los requisitos de las normas NTC 14001:2015 (donde procede), la NTC 6256:2021 y la Guía Técnica de Calidad GTC 286:2021 a las sedes del Consejo Superior de la Judicatura del Nivel Central "Edificio de la Bolsa", Dirección Ejecutiva de Administración Judicial DEAJ, Palacio de Justicia " Alfonso Reyes Echandía",  Consejo Seccional de la Judicatura de Risaralda y Dirección Secccional de Administración Judicial de Pereira, Consejo Seccional de la Judicatura de Caldas y Dirección Secccional de Administración Judicial de Manizales y  las sedes próximas a certificarse en el Sistema de Gestión Ambiental.</t>
    </r>
  </si>
  <si>
    <r>
      <rPr>
        <b/>
        <sz val="9"/>
        <color theme="1"/>
        <rFont val="Arial"/>
        <family val="2"/>
      </rPr>
      <t>CRITERIOS DE AUDITORIA:</t>
    </r>
    <r>
      <rPr>
        <sz val="9"/>
        <color theme="1"/>
        <rFont val="Arial"/>
        <family val="2"/>
      </rPr>
      <t xml:space="preserve"> Se realizará la auditoría con enfoque al Sistema Integrado  de Gestión y Control  de Calidad y Medio Ambiente SIGCMA basado en el cumplimiento de los requisitos establecidos en las norma NTC ISO 14001:2015, NTC 6256:2021 y la Guía Técnica de Calidad GTC 286:2021, NTC ISO 19011:2018 y  los documentos internos ( Matriz Requisitos Legales, Matriz de Aspectos e Impactos Ambientales, Plan de Emergencias entre otros) y los documentos externos tanto legales como reglamentarios de la organización relacionados articulados con el SIGCMA y enfocados especificamente al Sistema de Gestión Ambiental</t>
    </r>
  </si>
  <si>
    <r>
      <rPr>
        <b/>
        <sz val="9"/>
        <color theme="1"/>
        <rFont val="Arial"/>
        <family val="2"/>
      </rPr>
      <t xml:space="preserve">Recursos Humanos: </t>
    </r>
    <r>
      <rPr>
        <sz val="9"/>
        <color theme="1"/>
        <rFont val="Arial"/>
        <family val="2"/>
      </rPr>
      <t xml:space="preserve">Auditores internos HSEQ y Profesionales del SIGCMA (Observadores).
              </t>
    </r>
    <r>
      <rPr>
        <b/>
        <sz val="9"/>
        <color theme="1"/>
        <rFont val="Arial"/>
        <family val="2"/>
      </rPr>
      <t xml:space="preserve">   Económicos</t>
    </r>
    <r>
      <rPr>
        <sz val="9"/>
        <color theme="1"/>
        <rFont val="Arial"/>
        <family val="2"/>
      </rPr>
      <t xml:space="preserve">: Presupuesto para elementos de protección de bioseguridad a los Auditores Internos del SIGCMA en caso que por obligatoridad y evidencia en el cumplimiento de los requisitos de la normas NTC ISO 14001:2015  se requiere realizar la auditoria de manera semipresencial
                 </t>
    </r>
    <r>
      <rPr>
        <b/>
        <sz val="9"/>
        <color theme="1"/>
        <rFont val="Arial"/>
        <family val="2"/>
      </rPr>
      <t xml:space="preserve"> Tecnológicos:</t>
    </r>
    <r>
      <rPr>
        <sz val="9"/>
        <color theme="1"/>
        <rFont val="Arial"/>
        <family val="2"/>
      </rPr>
      <t xml:space="preserve"> Equipos de computo, sistemas de información , sistemas de redes, correo electrónico Institucional y plataformas tecnologicas (videoconferencia), Stream y aplicaciones como Teams, Forms y Sharepoint
          </t>
    </r>
    <r>
      <rPr>
        <b/>
        <sz val="9"/>
        <color theme="1"/>
        <rFont val="Arial"/>
        <family val="2"/>
      </rPr>
      <t xml:space="preserve">      Infraestructura:</t>
    </r>
    <r>
      <rPr>
        <sz val="9"/>
        <color theme="1"/>
        <rFont val="Arial"/>
        <family val="2"/>
      </rPr>
      <t xml:space="preserve"> Sedes que proporcione y mantenga la infraestructura necesaria para que los procesos operen con eficiencia y eficacia para la mejor prestación del servicio de justicia</t>
    </r>
  </si>
  <si>
    <r>
      <rPr>
        <b/>
        <sz val="9"/>
        <color theme="1"/>
        <rFont val="Arial"/>
        <family val="2"/>
      </rPr>
      <t>RIESGOS:</t>
    </r>
    <r>
      <rPr>
        <sz val="9"/>
        <color theme="1"/>
        <rFont val="Arial"/>
        <family val="2"/>
      </rPr>
      <t xml:space="preserve"> Incumplimiento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</si>
  <si>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t>Juzgado de Restitución de Tierras</t>
  </si>
  <si>
    <t>Oficina de Ejecución Civil Municipal de Bucaramanga</t>
  </si>
  <si>
    <t>Jurisdicción de lo Contencioso Administrativo: Juzgados de lo Contencioso Administrativos de Ibagué y Oficina de Apoyo</t>
  </si>
  <si>
    <r>
      <rPr>
        <b/>
        <sz val="9"/>
        <color theme="1"/>
        <rFont val="Arial"/>
        <family val="2"/>
      </rPr>
      <t>OBJETIVO</t>
    </r>
    <r>
      <rPr>
        <sz val="9"/>
        <color theme="1"/>
        <rFont val="Arial"/>
        <family val="2"/>
      </rPr>
      <t>: Determinar la conformidad del Sistema Integrado de Gestión y Control de  Calidad y  Medio Ambiente SIGCMA, a partir de la validación de los requisitos de las normas NTC ISO 9001: 2015, NTC ISO 14001:2015 (donde proceda), Operaciones Bioseguras, Safe &amp; Healthy, NTC 6256:2021 y la Guía Técnica de Calidad GTC 286:2021 (donde proceda), NTC ISO 37001:2016 (donde proceda), NCT ISO 45001:2018 (donde proceda), NTC ISO 27001:2022 (donde proceda) y las directrices establecidas por la Entidad, con el fin de velar por el mantenimiento del sistema y por la eficacia, eficiencia y efectividad del SIGCMA.</t>
    </r>
  </si>
  <si>
    <r>
      <rPr>
        <b/>
        <sz val="9"/>
        <color theme="1"/>
        <rFont val="Arial"/>
        <family val="2"/>
      </rPr>
      <t>ALCANCE:</t>
    </r>
    <r>
      <rPr>
        <sz val="9"/>
        <color theme="1"/>
        <rFont val="Arial"/>
        <family val="2"/>
      </rPr>
      <t xml:space="preserve">  Consejo Superior de la Judicatura, Unidades Misionales, Consejos Seccionales de la Judicatura; Dirección Ejecutiva de Administración Judicial, Unidades Misionales de la DEAJ, Direcciones Seccionales de Administración Judicial, Coordinaciones Administrativas; Altas Cortes (Corte Suprema de Justicia, Comisión Nacional de Disciplina Judicial, Consejo de Estado); Dependencias Judiciales Certificadas y  las sedes próximas a certificarse en el SIGCMA año 2023.</t>
    </r>
  </si>
  <si>
    <r>
      <rPr>
        <b/>
        <sz val="9"/>
        <color theme="1"/>
        <rFont val="Arial"/>
        <family val="2"/>
      </rPr>
      <t>RIESGOS: I</t>
    </r>
    <r>
      <rPr>
        <sz val="9"/>
        <color theme="1"/>
        <rFont val="Arial"/>
        <family val="2"/>
      </rPr>
      <t>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</si>
  <si>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r>
      <t xml:space="preserve">OBJETIVO: </t>
    </r>
    <r>
      <rPr>
        <sz val="10"/>
        <rFont val="Arial"/>
        <family val="2"/>
      </rPr>
      <t>Determinar la conformidad del Sistema de Gestión de  Seguridad de la Información, a partir de la validación de los requisitos de las normas NTC ISO 27001: 2013, Consejo Superior de la Judicatura, Unidades Misionales de Consejo Superior de la Judicatura )  y las directrices establecidas por la Entidad, con el fin de velar por el mantenimiento del sistema y por la eficacia, eficiencia y efectividad del  Sistema de Gestión.</t>
    </r>
  </si>
  <si>
    <r>
      <t xml:space="preserve">ALCANCE: </t>
    </r>
    <r>
      <rPr>
        <sz val="10"/>
        <rFont val="Arial"/>
        <family val="2"/>
      </rPr>
      <t xml:space="preserve"> Consejo Superior de la Judicatura y  Dirección Ejecutiva de Administración Judicial focalizado en la Unidad de Informatica y en el Grupo de Proyectos Especiales de Tecnologia.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(Dada la naturaleza de sun función misional y el alcance de la certificación)</t>
    </r>
  </si>
  <si>
    <r>
      <t>CRITERIOS DE AUDITORIA</t>
    </r>
    <r>
      <rPr>
        <sz val="10"/>
        <rFont val="Arial"/>
        <family val="2"/>
      </rPr>
      <t>: Se realizará la auditoría al Sistema de Gestión de Seguridad de la Información  basado en el cumplimiento de los requisitos establecidos en las normas NTC ISO 27001:2013 y NTC ISO 19011:2018</t>
    </r>
  </si>
  <si>
    <r>
      <t>RECURSOS:Humanos:</t>
    </r>
    <r>
      <rPr>
        <sz val="10"/>
        <rFont val="Arial"/>
        <family val="2"/>
      </rPr>
      <t xml:space="preserve"> Auditores internos HSEQ, Auditores certificados en la norma NTC ISO 27001:2013 ,Profesionales del SIGCMA(Observadores)
                         </t>
    </r>
    <r>
      <rPr>
        <b/>
        <sz val="10"/>
        <rFont val="Arial"/>
        <family val="2"/>
      </rPr>
      <t>Económicos:</t>
    </r>
    <r>
      <rPr>
        <sz val="10"/>
        <rFont val="Arial"/>
        <family val="2"/>
      </rPr>
      <t xml:space="preserve"> Presupuesto para elementos de protección de bioseguridad a los Auditores Internos del SIGCMA en caso que por obligatoridad y evidencia en el cumplimiento de los requisitos de la normas NTC ISO 27001:2013, se requiere realizar la auditoria de manera presencial
                   </t>
    </r>
    <r>
      <rPr>
        <b/>
        <sz val="10"/>
        <rFont val="Arial"/>
        <family val="2"/>
      </rPr>
      <t xml:space="preserve">    Tecnológicos: </t>
    </r>
    <r>
      <rPr>
        <sz val="10"/>
        <rFont val="Arial"/>
        <family val="2"/>
      </rPr>
      <t xml:space="preserve">Equipos de computo, sistemas de información , sistemas de redes, correo electrónico Institucional y plataformas tecnologicas (videoconferencia), Stream y aplicaciones como Teams, Forms y Sharepoint
                     </t>
    </r>
    <r>
      <rPr>
        <b/>
        <sz val="10"/>
        <rFont val="Arial"/>
        <family val="2"/>
      </rPr>
      <t xml:space="preserve">   Infraestructura:</t>
    </r>
    <r>
      <rPr>
        <sz val="10"/>
        <rFont val="Arial"/>
        <family val="2"/>
      </rPr>
      <t xml:space="preserve"> Sedes que proporcione y mantenga la infraestructura necesaria para que los procesos operen con eficiencia y eficacia para la mejor prestación del servicio de justicia</t>
    </r>
  </si>
  <si>
    <r>
      <t xml:space="preserve">RIESGOS: </t>
    </r>
    <r>
      <rPr>
        <sz val="10"/>
        <rFont val="Arial"/>
        <family val="2"/>
      </rPr>
      <t>Incumplimiento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</si>
  <si>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t>Karla Vanessa Guarín
Olga Patricia Molano Rojas</t>
  </si>
  <si>
    <t xml:space="preserve">John Jairo Poveda Moreno </t>
  </si>
  <si>
    <t xml:space="preserve">Andrés Felipe Quintero </t>
  </si>
  <si>
    <t>Alexandra Rodriguez 
Jeny Peña Gutiérrez</t>
  </si>
  <si>
    <t>Diana Patricia Rojas
John Mario Diaz Sanabria</t>
  </si>
  <si>
    <t>Karla Vanessa Guarín
Ginna Lizeth Moreno Jacanamijoy</t>
  </si>
  <si>
    <t>Jhon Jairo Moreno Roa
Duanner Reyes Gutiérrez</t>
  </si>
  <si>
    <t>Paula Andrea Patiño Chacón
Luisa Milena Bustos Vega</t>
  </si>
  <si>
    <t xml:space="preserve">Jorge Luis Gómez Cupabán
Catalina Ríos Peñuela </t>
  </si>
  <si>
    <t>NTC ISO 45001:2018- Operaciones Bioseguras- Safe&amp; Healthy (Presencial)</t>
  </si>
  <si>
    <t>Dora Marina Rojas</t>
  </si>
  <si>
    <t>Carlos Castro Coll
Carmen Inés Moreno
Jose Anderson Beltrán Tellez</t>
  </si>
  <si>
    <t xml:space="preserve">Eduardo Ronderos </t>
  </si>
  <si>
    <t>Jeimmy Rojas</t>
  </si>
  <si>
    <t>Esther Ballesteros Pirabán
Gustavo de Jesús Rodríguez Arévalo 
Rosa Catalina Ospina Jimenez</t>
  </si>
  <si>
    <t>Edisson Marín
Omar Danilo Gómez Rincón
Diana Salazar</t>
  </si>
  <si>
    <t>William Espinosa</t>
  </si>
  <si>
    <t xml:space="preserve">Cindy Lopez
</t>
  </si>
  <si>
    <r>
      <t xml:space="preserve">Oscar Garzón
</t>
    </r>
    <r>
      <rPr>
        <b/>
        <sz val="9"/>
        <rFont val="Arial"/>
        <family val="2"/>
      </rPr>
      <t>Leonardo Sanabria AON (VIRTUAL)
(45001)</t>
    </r>
  </si>
  <si>
    <t xml:space="preserve">Ceferino Velazquez 
</t>
  </si>
  <si>
    <t xml:space="preserve">Rafael Enrique López Rodriguez
</t>
  </si>
  <si>
    <t xml:space="preserve">Javier Naranjo
</t>
  </si>
  <si>
    <t xml:space="preserve">Carlos Sacristan </t>
  </si>
  <si>
    <t xml:space="preserve">Blanca Montañez 
</t>
  </si>
  <si>
    <r>
      <t xml:space="preserve">Edisson Marín 
Rocio Espinosa
</t>
    </r>
    <r>
      <rPr>
        <b/>
        <sz val="9"/>
        <rFont val="Arial"/>
        <family val="2"/>
      </rPr>
      <t>Carlos Ramos
 (45001)</t>
    </r>
  </si>
  <si>
    <t xml:space="preserve">Julian Chaves
</t>
  </si>
  <si>
    <t>Carlos Castro Coll</t>
  </si>
  <si>
    <t xml:space="preserve">Melquisedec Valencia
</t>
  </si>
  <si>
    <r>
      <t xml:space="preserve">Juan Fernando López
</t>
    </r>
    <r>
      <rPr>
        <b/>
        <sz val="9"/>
        <rFont val="Arial"/>
        <family val="2"/>
      </rPr>
      <t>Carlos Ramos
 (45001)</t>
    </r>
  </si>
  <si>
    <t xml:space="preserve">Rodrigo Batanero
</t>
  </si>
  <si>
    <r>
      <t xml:space="preserve">Andres Felipe Gil
Luz Mery Novoa
</t>
    </r>
    <r>
      <rPr>
        <b/>
        <sz val="9"/>
        <rFont val="Arial"/>
        <family val="2"/>
      </rPr>
      <t>Sandra Milena Andrade (45001)</t>
    </r>
  </si>
  <si>
    <r>
      <t xml:space="preserve">William Espinosa Santamaria/ Andres Mauricio Rojas
</t>
    </r>
    <r>
      <rPr>
        <b/>
        <sz val="9"/>
        <rFont val="Arial"/>
        <family val="2"/>
      </rPr>
      <t>Leonardo Sanabria AON (45001)</t>
    </r>
  </si>
  <si>
    <t>Sandra Milena Andrade (45001)</t>
  </si>
  <si>
    <t>Leonardo Sanabria AON</t>
  </si>
  <si>
    <t>Carlos Ramos</t>
  </si>
  <si>
    <t xml:space="preserve">Cartagena Presencial </t>
  </si>
  <si>
    <t>Medellin Presencial</t>
  </si>
  <si>
    <t xml:space="preserve">Florencia Virtual </t>
  </si>
  <si>
    <t>Barranquilla Presencial</t>
  </si>
  <si>
    <t>Monteria Presencial</t>
  </si>
  <si>
    <r>
      <rPr>
        <sz val="9"/>
        <rFont val="Arial"/>
        <family val="2"/>
      </rPr>
      <t>Juan Carlos Arevalo Leguizamon</t>
    </r>
    <r>
      <rPr>
        <b/>
        <sz val="9"/>
        <rFont val="Arial"/>
        <family val="2"/>
      </rPr>
      <t xml:space="preserve">
Maria Fernanda Ocampo 
 (45001)</t>
    </r>
  </si>
  <si>
    <t xml:space="preserve">Maria Fernanda Ocampo </t>
  </si>
  <si>
    <t>Eduardo Ronderos (45001)</t>
  </si>
  <si>
    <t xml:space="preserve">Auditor </t>
  </si>
  <si>
    <t xml:space="preserve">Ciudad </t>
  </si>
  <si>
    <t xml:space="preserve">Fecha </t>
  </si>
  <si>
    <t>Bogotá Presencial</t>
  </si>
  <si>
    <t>Ibagué Presencial</t>
  </si>
  <si>
    <t>Armenia Presencial</t>
  </si>
  <si>
    <t>Riohacha Presencial</t>
  </si>
  <si>
    <t xml:space="preserve">Villavicencio Presencial </t>
  </si>
  <si>
    <t xml:space="preserve">Bucaramanga Presencial </t>
  </si>
  <si>
    <t xml:space="preserve">Cali Presencial </t>
  </si>
  <si>
    <t xml:space="preserve">Buga Presencial </t>
  </si>
  <si>
    <t xml:space="preserve">Pereira  virtual </t>
  </si>
  <si>
    <t>Nathalia Andrea Arbelaez 
Alexandra Rodriguez</t>
  </si>
  <si>
    <t>Leonardo Sanabria AON (45001)</t>
  </si>
  <si>
    <t>JONATHAN PIZA / YANCY CASTELLANOS</t>
  </si>
  <si>
    <t>Olga Mercedes Martinez Aldana
Diana Salazar</t>
  </si>
  <si>
    <t>María Cristina Sarmiento Díaz
Yancy Yazmin Castellanos
Jonathan Piza</t>
  </si>
  <si>
    <t>Eduardo Carrillo Niño</t>
  </si>
  <si>
    <t>Hector Marín</t>
  </si>
  <si>
    <r>
      <t xml:space="preserve">Maria Fernanda Montoya Cerón
Gerardo Diaz
</t>
    </r>
    <r>
      <rPr>
        <b/>
        <sz val="9"/>
        <rFont val="Arial"/>
        <family val="2"/>
      </rPr>
      <t xml:space="preserve">Sandra Milena Andrade
(45001)
</t>
    </r>
  </si>
  <si>
    <t>Rodrigo Batanero Urueña</t>
  </si>
  <si>
    <r>
      <t xml:space="preserve">Maria Fernanda Arcos/ Andres Mauricio Rojas/ Sandy Lopez
</t>
    </r>
    <r>
      <rPr>
        <b/>
        <sz val="9"/>
        <rFont val="Arial"/>
        <family val="2"/>
      </rPr>
      <t>Jeimmy Rojas
 (45001)</t>
    </r>
  </si>
  <si>
    <t>Freddy Alberto Ramírez</t>
  </si>
  <si>
    <t>San Jose de Guaviare</t>
  </si>
  <si>
    <t>Tribunal Superior de Distrito Judicial de San Jose de Guaviare</t>
  </si>
  <si>
    <t>Juzgados de Puerto Colombia</t>
  </si>
  <si>
    <t xml:space="preserve">POPAYÁN </t>
  </si>
  <si>
    <t>KARLA VANESSA GUARIN / LUZ MERY NOVOA</t>
  </si>
  <si>
    <t>Dora Marina Rojas (equipo)</t>
  </si>
  <si>
    <r>
      <t xml:space="preserve">Karla Vanessa Guarín
Diana Patricia Rojas
Edly Margarita Cely Baez
Jesus Eduardo Martinez Bermeo 
</t>
    </r>
    <r>
      <rPr>
        <b/>
        <sz val="9"/>
        <rFont val="Arial"/>
        <family val="2"/>
      </rPr>
      <t>Sandra Milena Andrade (Virtual)
 (45001)</t>
    </r>
  </si>
  <si>
    <r>
      <t xml:space="preserve">Nery Mosquera  
Andrea Camila Antivar 
Johana Cruz Herrera
</t>
    </r>
    <r>
      <rPr>
        <b/>
        <sz val="9"/>
        <rFont val="Arial"/>
        <family val="2"/>
      </rPr>
      <t>Eduardo Sonderos (45001)</t>
    </r>
  </si>
  <si>
    <t xml:space="preserve">Marcela Castaño Castañeda
</t>
  </si>
  <si>
    <t>Carmén Inés Moreno
Diana Salazar
Nathalia Arbelaez
Cindy Lopez
Blanca Montañez (2/08/2023)
Ceferino Velazquez
Carlos Sascritan
Nery Mosquera
Yancy  Castellanos
Carlos Castro
Andres Gil</t>
  </si>
  <si>
    <r>
      <t xml:space="preserve">Edward Avendaño
Angelica Sandoval 
</t>
    </r>
    <r>
      <rPr>
        <sz val="9"/>
        <rFont val="Arial"/>
        <family val="2"/>
      </rPr>
      <t>Alejandro Bonilla
Carlos Venegas 
Cristian Bohorquez
Luis Carlos Pinto 
Carmen Ines Moreno</t>
    </r>
  </si>
  <si>
    <t>Carlos Ramos
 (45001)</t>
  </si>
  <si>
    <t>Jairo Jose Pineda Cepeda</t>
  </si>
  <si>
    <r>
      <t xml:space="preserve">Yancy Yazmin Castellanos
Jonathan Piza 
Gloria Estrada
Carmen ines Moreno 
Jesús Eduardo torres zabala
</t>
    </r>
    <r>
      <rPr>
        <b/>
        <sz val="9"/>
        <rFont val="Arial"/>
        <family val="2"/>
      </rPr>
      <t xml:space="preserve">Eduardo Ronderos (45001) </t>
    </r>
  </si>
  <si>
    <t>2 de agosto de 2023</t>
  </si>
  <si>
    <t>5 de agosto de 2023</t>
  </si>
  <si>
    <t xml:space="preserve">Claudia Patricia </t>
  </si>
  <si>
    <t>4. Popayán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</si>
</sst>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240A]d&quot; de &quot;mmmm&quot; de &quot;yyyy;@"/>
  </numFmts>
  <fonts count="3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18"/>
      <color theme="3"/>
      <name val="Calibri Light"/>
      <family val="2"/>
      <scheme val="major"/>
    </font>
    <font>
      <sz val="12"/>
      <color theme="1"/>
      <name val="Arial"/>
      <family val="2"/>
    </font>
    <font>
      <b/>
      <sz val="11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4"/>
      <name val="Mongolian Baiti"/>
      <family val="4"/>
    </font>
    <font>
      <sz val="11"/>
      <color theme="1"/>
      <name val="Mongolian Baiti"/>
      <family val="4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0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64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/>
    <xf numFmtId="0" fontId="18" fillId="0" borderId="1" xfId="0" applyFont="1" applyBorder="1" applyAlignment="1">
      <alignment vertical="center" wrapText="1"/>
    </xf>
    <xf numFmtId="0" fontId="17" fillId="9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vertical="center" wrapText="1"/>
    </xf>
    <xf numFmtId="0" fontId="20" fillId="3" borderId="0" xfId="0" applyFont="1" applyFill="1"/>
    <xf numFmtId="0" fontId="5" fillId="3" borderId="0" xfId="0" applyFont="1" applyFill="1"/>
    <xf numFmtId="0" fontId="5" fillId="0" borderId="0" xfId="0" applyFont="1"/>
    <xf numFmtId="0" fontId="5" fillId="3" borderId="1" xfId="0" applyFont="1" applyFill="1" applyBorder="1"/>
    <xf numFmtId="0" fontId="9" fillId="3" borderId="0" xfId="0" applyFont="1" applyFill="1" applyAlignment="1">
      <alignment horizontal="center"/>
    </xf>
    <xf numFmtId="14" fontId="9" fillId="3" borderId="0" xfId="0" applyNumberFormat="1" applyFont="1" applyFill="1"/>
    <xf numFmtId="0" fontId="9" fillId="0" borderId="0" xfId="0" applyFont="1" applyAlignment="1">
      <alignment horizontal="center"/>
    </xf>
    <xf numFmtId="14" fontId="9" fillId="0" borderId="0" xfId="0" applyNumberFormat="1" applyFont="1"/>
    <xf numFmtId="0" fontId="21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14" fontId="21" fillId="2" borderId="1" xfId="1" applyNumberFormat="1" applyFont="1" applyFill="1" applyBorder="1" applyAlignment="1">
      <alignment horizontal="center" vertical="center" wrapText="1"/>
    </xf>
    <xf numFmtId="14" fontId="21" fillId="2" borderId="1" xfId="1" applyNumberFormat="1" applyFont="1" applyFill="1" applyBorder="1" applyAlignment="1">
      <alignment horizontal="center" vertical="center"/>
    </xf>
    <xf numFmtId="0" fontId="22" fillId="0" borderId="0" xfId="0" applyFont="1"/>
    <xf numFmtId="0" fontId="17" fillId="9" borderId="1" xfId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 wrapText="1"/>
    </xf>
    <xf numFmtId="165" fontId="1" fillId="3" borderId="2" xfId="1" applyNumberFormat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2" fillId="10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8" borderId="1" xfId="0" applyFont="1" applyFill="1" applyBorder="1"/>
    <xf numFmtId="0" fontId="0" fillId="13" borderId="1" xfId="0" applyFill="1" applyBorder="1"/>
    <xf numFmtId="0" fontId="0" fillId="14" borderId="1" xfId="0" applyFill="1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/>
    <xf numFmtId="0" fontId="0" fillId="14" borderId="6" xfId="0" applyFill="1" applyBorder="1"/>
    <xf numFmtId="0" fontId="0" fillId="3" borderId="6" xfId="0" applyFill="1" applyBorder="1"/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13" borderId="12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16" xfId="0" applyFill="1" applyBorder="1"/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4" fontId="18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  <xf numFmtId="0" fontId="0" fillId="13" borderId="3" xfId="0" applyFill="1" applyBorder="1"/>
    <xf numFmtId="0" fontId="0" fillId="0" borderId="18" xfId="0" applyBorder="1"/>
    <xf numFmtId="0" fontId="0" fillId="0" borderId="21" xfId="0" applyBorder="1"/>
    <xf numFmtId="0" fontId="0" fillId="3" borderId="2" xfId="0" applyFill="1" applyBorder="1"/>
    <xf numFmtId="0" fontId="0" fillId="0" borderId="2" xfId="0" applyBorder="1"/>
    <xf numFmtId="0" fontId="0" fillId="0" borderId="17" xfId="0" applyBorder="1"/>
    <xf numFmtId="0" fontId="0" fillId="0" borderId="20" xfId="0" applyBorder="1"/>
    <xf numFmtId="0" fontId="18" fillId="0" borderId="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0" fillId="13" borderId="2" xfId="0" applyFill="1" applyBorder="1"/>
    <xf numFmtId="0" fontId="0" fillId="3" borderId="18" xfId="0" applyFill="1" applyBorder="1"/>
    <xf numFmtId="0" fontId="0" fillId="3" borderId="21" xfId="0" applyFill="1" applyBorder="1"/>
    <xf numFmtId="0" fontId="0" fillId="3" borderId="17" xfId="0" applyFill="1" applyBorder="1"/>
    <xf numFmtId="0" fontId="0" fillId="3" borderId="20" xfId="0" applyFill="1" applyBorder="1"/>
    <xf numFmtId="0" fontId="0" fillId="0" borderId="22" xfId="0" applyBorder="1"/>
    <xf numFmtId="0" fontId="0" fillId="0" borderId="23" xfId="0" applyBorder="1"/>
    <xf numFmtId="0" fontId="0" fillId="15" borderId="1" xfId="0" applyFill="1" applyBorder="1"/>
    <xf numFmtId="0" fontId="14" fillId="11" borderId="1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25" fillId="3" borderId="1" xfId="1" applyFont="1" applyFill="1" applyBorder="1" applyAlignment="1">
      <alignment horizontal="center" vertical="center"/>
    </xf>
    <xf numFmtId="14" fontId="25" fillId="3" borderId="1" xfId="1" applyNumberFormat="1" applyFont="1" applyFill="1" applyBorder="1" applyAlignment="1">
      <alignment horizontal="center" vertical="center"/>
    </xf>
    <xf numFmtId="14" fontId="25" fillId="12" borderId="1" xfId="1" applyNumberFormat="1" applyFont="1" applyFill="1" applyBorder="1" applyAlignment="1">
      <alignment horizontal="center" vertical="center"/>
    </xf>
    <xf numFmtId="0" fontId="25" fillId="12" borderId="1" xfId="1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left" vertical="center" wrapText="1"/>
    </xf>
    <xf numFmtId="14" fontId="15" fillId="0" borderId="1" xfId="0" applyNumberFormat="1" applyFont="1" applyBorder="1"/>
    <xf numFmtId="14" fontId="1" fillId="3" borderId="1" xfId="0" applyNumberFormat="1" applyFont="1" applyFill="1" applyBorder="1" applyAlignment="1">
      <alignment horizontal="center" vertical="center" wrapText="1"/>
    </xf>
    <xf numFmtId="0" fontId="17" fillId="9" borderId="1" xfId="1" applyFont="1" applyFill="1" applyBorder="1" applyAlignment="1">
      <alignment horizontal="center" vertical="center" wrapText="1"/>
    </xf>
    <xf numFmtId="165" fontId="25" fillId="3" borderId="1" xfId="1" applyNumberFormat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0" fillId="3" borderId="10" xfId="0" applyFill="1" applyBorder="1"/>
    <xf numFmtId="0" fontId="0" fillId="0" borderId="10" xfId="0" applyBorder="1"/>
    <xf numFmtId="0" fontId="0" fillId="13" borderId="26" xfId="0" applyFill="1" applyBorder="1"/>
    <xf numFmtId="0" fontId="0" fillId="0" borderId="9" xfId="0" applyBorder="1"/>
    <xf numFmtId="0" fontId="0" fillId="0" borderId="11" xfId="0" applyBorder="1"/>
    <xf numFmtId="0" fontId="1" fillId="3" borderId="1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30" xfId="0" applyBorder="1"/>
    <xf numFmtId="0" fontId="0" fillId="0" borderId="31" xfId="0" applyBorder="1"/>
    <xf numFmtId="0" fontId="0" fillId="13" borderId="15" xfId="0" applyFill="1" applyBorder="1"/>
    <xf numFmtId="0" fontId="0" fillId="0" borderId="16" xfId="0" applyBorder="1"/>
    <xf numFmtId="0" fontId="1" fillId="3" borderId="10" xfId="0" applyFont="1" applyFill="1" applyBorder="1" applyAlignment="1">
      <alignment vertical="center" wrapText="1"/>
    </xf>
    <xf numFmtId="0" fontId="0" fillId="13" borderId="10" xfId="0" applyFill="1" applyBorder="1"/>
    <xf numFmtId="0" fontId="0" fillId="15" borderId="10" xfId="0" applyFill="1" applyBorder="1"/>
    <xf numFmtId="0" fontId="0" fillId="0" borderId="26" xfId="0" applyBorder="1"/>
    <xf numFmtId="0" fontId="18" fillId="3" borderId="10" xfId="0" applyFont="1" applyFill="1" applyBorder="1" applyAlignment="1">
      <alignment vertical="center" wrapText="1"/>
    </xf>
    <xf numFmtId="0" fontId="18" fillId="3" borderId="15" xfId="0" applyFont="1" applyFill="1" applyBorder="1" applyAlignment="1">
      <alignment vertical="center" wrapText="1"/>
    </xf>
    <xf numFmtId="0" fontId="0" fillId="15" borderId="15" xfId="0" applyFill="1" applyBorder="1"/>
    <xf numFmtId="0" fontId="0" fillId="3" borderId="23" xfId="0" applyFill="1" applyBorder="1"/>
    <xf numFmtId="0" fontId="0" fillId="3" borderId="22" xfId="0" applyFill="1" applyBorder="1"/>
    <xf numFmtId="0" fontId="0" fillId="3" borderId="26" xfId="0" applyFill="1" applyBorder="1"/>
    <xf numFmtId="0" fontId="0" fillId="3" borderId="9" xfId="0" applyFill="1" applyBorder="1"/>
    <xf numFmtId="0" fontId="0" fillId="3" borderId="11" xfId="0" applyFill="1" applyBorder="1"/>
    <xf numFmtId="0" fontId="1" fillId="3" borderId="15" xfId="0" applyFont="1" applyFill="1" applyBorder="1" applyAlignment="1">
      <alignment vertical="center" wrapText="1"/>
    </xf>
    <xf numFmtId="0" fontId="0" fillId="3" borderId="30" xfId="0" applyFill="1" applyBorder="1"/>
    <xf numFmtId="0" fontId="0" fillId="3" borderId="31" xfId="0" applyFill="1" applyBorder="1"/>
    <xf numFmtId="0" fontId="2" fillId="3" borderId="10" xfId="0" applyFont="1" applyFill="1" applyBorder="1" applyAlignment="1">
      <alignment horizontal="left" vertical="center" wrapText="1"/>
    </xf>
    <xf numFmtId="0" fontId="0" fillId="13" borderId="16" xfId="0" applyFill="1" applyBorder="1"/>
    <xf numFmtId="0" fontId="0" fillId="14" borderId="15" xfId="0" applyFill="1" applyBorder="1"/>
    <xf numFmtId="0" fontId="0" fillId="13" borderId="6" xfId="0" applyFill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/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24" fillId="16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5" xfId="0" applyBorder="1"/>
    <xf numFmtId="0" fontId="2" fillId="3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/>
    <xf numFmtId="14" fontId="9" fillId="3" borderId="1" xfId="0" applyNumberFormat="1" applyFont="1" applyFill="1" applyBorder="1"/>
    <xf numFmtId="0" fontId="25" fillId="3" borderId="1" xfId="1" applyFont="1" applyFill="1" applyBorder="1" applyAlignment="1">
      <alignment horizontal="center" vertical="center" wrapText="1"/>
    </xf>
    <xf numFmtId="0" fontId="9" fillId="13" borderId="1" xfId="0" applyFont="1" applyFill="1" applyBorder="1"/>
    <xf numFmtId="0" fontId="21" fillId="13" borderId="1" xfId="0" applyFont="1" applyFill="1" applyBorder="1" applyAlignment="1">
      <alignment wrapText="1"/>
    </xf>
    <xf numFmtId="164" fontId="7" fillId="0" borderId="4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wrapText="1"/>
    </xf>
    <xf numFmtId="0" fontId="1" fillId="17" borderId="1" xfId="1" applyFont="1" applyFill="1" applyBorder="1" applyAlignment="1">
      <alignment horizontal="left" vertical="center" wrapText="1"/>
    </xf>
    <xf numFmtId="0" fontId="18" fillId="17" borderId="1" xfId="0" applyFont="1" applyFill="1" applyBorder="1" applyAlignment="1">
      <alignment vertical="center" wrapText="1"/>
    </xf>
    <xf numFmtId="14" fontId="18" fillId="17" borderId="1" xfId="0" applyNumberFormat="1" applyFont="1" applyFill="1" applyBorder="1" applyAlignment="1">
      <alignment horizontal="center" vertical="center"/>
    </xf>
    <xf numFmtId="0" fontId="0" fillId="17" borderId="0" xfId="0" applyFill="1"/>
    <xf numFmtId="0" fontId="2" fillId="17" borderId="8" xfId="0" applyFont="1" applyFill="1" applyBorder="1" applyAlignment="1">
      <alignment vertical="center" wrapText="1"/>
    </xf>
    <xf numFmtId="0" fontId="2" fillId="17" borderId="1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" fontId="0" fillId="8" borderId="33" xfId="0" applyNumberFormat="1" applyFill="1" applyBorder="1" applyAlignment="1">
      <alignment horizontal="center"/>
    </xf>
    <xf numFmtId="17" fontId="0" fillId="8" borderId="0" xfId="0" applyNumberForma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17" fontId="0" fillId="11" borderId="3" xfId="0" applyNumberForma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14" fontId="12" fillId="10" borderId="1" xfId="1" applyNumberFormat="1" applyFont="1" applyFill="1" applyBorder="1" applyAlignment="1">
      <alignment horizontal="center" vertical="center" wrapText="1"/>
    </xf>
    <xf numFmtId="17" fontId="0" fillId="8" borderId="3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3" fillId="2" borderId="3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7" fontId="29" fillId="8" borderId="18" xfId="0" applyNumberFormat="1" applyFont="1" applyFill="1" applyBorder="1" applyAlignment="1">
      <alignment horizontal="center"/>
    </xf>
    <xf numFmtId="17" fontId="29" fillId="8" borderId="34" xfId="0" applyNumberFormat="1" applyFont="1" applyFill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center" wrapText="1"/>
    </xf>
  </cellXfs>
  <cellStyles count="2">
    <cellStyle name="Normal" xfId="0" builtinId="0"/>
    <cellStyle name="Título" xfId="1" builtinId="15"/>
  </cellStyles>
  <dxfs count="24"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1015701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DED56-2969-410D-9C2C-0FE99AD4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54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1015701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8C8E05-8DD9-445C-83C1-878B349F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54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8966</xdr:rowOff>
    </xdr:from>
    <xdr:to>
      <xdr:col>1</xdr:col>
      <xdr:colOff>1255059</xdr:colOff>
      <xdr:row>0</xdr:row>
      <xdr:rowOff>519954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B52EEE-4BB0-4411-8CCC-B2F828E5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6"/>
          <a:ext cx="2402541" cy="510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53475</xdr:colOff>
      <xdr:row>0</xdr:row>
      <xdr:rowOff>147053</xdr:rowOff>
    </xdr:from>
    <xdr:to>
      <xdr:col>1</xdr:col>
      <xdr:colOff>1737896</xdr:colOff>
      <xdr:row>0</xdr:row>
      <xdr:rowOff>1243264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84BA4B-70D8-4841-9BBF-6C08FC618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5" y="147053"/>
          <a:ext cx="4384842" cy="1096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2049946</xdr:colOff>
      <xdr:row>1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656C51B-CE68-4423-9D9D-B058C117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457866" cy="1303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\Downloads\calendario-2023-excel-lunes-a-doming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o"/>
      <sheetName val="Mensual"/>
      <sheetName val="Mini"/>
      <sheetName val="Semanal"/>
      <sheetName val="Diario"/>
      <sheetName val="Configuracion"/>
    </sheetNames>
    <sheetDataSet>
      <sheetData sheetId="0">
        <row r="1">
          <cell r="B1">
            <v>44927</v>
          </cell>
        </row>
      </sheetData>
      <sheetData sheetId="1"/>
      <sheetData sheetId="2"/>
      <sheetData sheetId="3"/>
      <sheetData sheetId="4"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>
            <v>0</v>
          </cell>
        </row>
        <row r="294">
          <cell r="F294">
            <v>0</v>
          </cell>
        </row>
        <row r="295">
          <cell r="F295">
            <v>0</v>
          </cell>
        </row>
        <row r="296">
          <cell r="F296">
            <v>0</v>
          </cell>
        </row>
        <row r="297">
          <cell r="F297">
            <v>0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0</v>
          </cell>
        </row>
        <row r="302">
          <cell r="F302">
            <v>0</v>
          </cell>
        </row>
        <row r="303">
          <cell r="F303">
            <v>0</v>
          </cell>
        </row>
        <row r="304">
          <cell r="F304">
            <v>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>
            <v>0</v>
          </cell>
        </row>
        <row r="309">
          <cell r="F309">
            <v>0</v>
          </cell>
        </row>
        <row r="310">
          <cell r="F310">
            <v>0</v>
          </cell>
        </row>
        <row r="311">
          <cell r="F311">
            <v>0</v>
          </cell>
        </row>
        <row r="312">
          <cell r="F312">
            <v>0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0</v>
          </cell>
        </row>
        <row r="319">
          <cell r="F319">
            <v>0</v>
          </cell>
        </row>
        <row r="320">
          <cell r="F320">
            <v>0</v>
          </cell>
        </row>
        <row r="321">
          <cell r="F321">
            <v>0</v>
          </cell>
        </row>
        <row r="322">
          <cell r="F322">
            <v>0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>
            <v>0</v>
          </cell>
        </row>
        <row r="327">
          <cell r="F327">
            <v>0</v>
          </cell>
        </row>
        <row r="328">
          <cell r="F328">
            <v>0</v>
          </cell>
        </row>
        <row r="329">
          <cell r="F329">
            <v>0</v>
          </cell>
        </row>
        <row r="330">
          <cell r="F330">
            <v>0</v>
          </cell>
        </row>
        <row r="331">
          <cell r="F331">
            <v>0</v>
          </cell>
        </row>
        <row r="332">
          <cell r="F332">
            <v>0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>
            <v>0</v>
          </cell>
        </row>
        <row r="337">
          <cell r="F337">
            <v>0</v>
          </cell>
        </row>
        <row r="338">
          <cell r="F338">
            <v>0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0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>
            <v>0</v>
          </cell>
        </row>
        <row r="352">
          <cell r="F352">
            <v>0</v>
          </cell>
        </row>
        <row r="353">
          <cell r="F353">
            <v>0</v>
          </cell>
        </row>
        <row r="354">
          <cell r="F354">
            <v>0</v>
          </cell>
        </row>
        <row r="355">
          <cell r="F355">
            <v>0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0</v>
          </cell>
        </row>
        <row r="362">
          <cell r="F362">
            <v>0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8BF9-ED1B-4945-98E6-438DDC7B365C}">
  <dimension ref="A1:H21"/>
  <sheetViews>
    <sheetView topLeftCell="A10" zoomScale="105" zoomScaleNormal="100" workbookViewId="0">
      <selection activeCell="A17" sqref="A17:XFD17"/>
    </sheetView>
  </sheetViews>
  <sheetFormatPr baseColWidth="10" defaultRowHeight="14.4" x14ac:dyDescent="0.3"/>
  <cols>
    <col min="1" max="1" width="28.33203125" style="22" customWidth="1"/>
    <col min="2" max="2" width="17.109375" customWidth="1"/>
    <col min="3" max="3" width="38.6640625" customWidth="1"/>
    <col min="4" max="4" width="29.6640625" customWidth="1"/>
    <col min="5" max="5" width="26.5546875" customWidth="1"/>
    <col min="6" max="6" width="31.44140625" style="73" customWidth="1"/>
    <col min="7" max="7" width="16.44140625" customWidth="1"/>
    <col min="8" max="8" width="18.109375" customWidth="1"/>
  </cols>
  <sheetData>
    <row r="1" spans="1:8" ht="45" customHeight="1" x14ac:dyDescent="0.3">
      <c r="A1"/>
      <c r="C1" s="184" t="s">
        <v>213</v>
      </c>
      <c r="D1" s="184"/>
      <c r="E1" s="184"/>
      <c r="F1" s="184"/>
      <c r="G1" s="184"/>
      <c r="H1" s="184"/>
    </row>
    <row r="2" spans="1:8" ht="39.6" customHeight="1" x14ac:dyDescent="0.3">
      <c r="A2" s="185" t="s">
        <v>224</v>
      </c>
      <c r="B2" s="185"/>
      <c r="C2" s="185"/>
      <c r="D2" s="185"/>
      <c r="E2" s="185"/>
      <c r="F2" s="185"/>
      <c r="G2" s="185"/>
      <c r="H2" s="185"/>
    </row>
    <row r="3" spans="1:8" ht="36.6" customHeight="1" x14ac:dyDescent="0.3">
      <c r="A3" s="186" t="s">
        <v>225</v>
      </c>
      <c r="B3" s="186"/>
      <c r="C3" s="186"/>
      <c r="D3" s="186"/>
      <c r="E3" s="186"/>
      <c r="F3" s="186"/>
      <c r="G3" s="186"/>
      <c r="H3" s="186"/>
    </row>
    <row r="4" spans="1:8" ht="36" customHeight="1" x14ac:dyDescent="0.3">
      <c r="A4" s="186" t="s">
        <v>226</v>
      </c>
      <c r="B4" s="186"/>
      <c r="C4" s="186"/>
      <c r="D4" s="186"/>
      <c r="E4" s="186"/>
      <c r="F4" s="186"/>
      <c r="G4" s="186"/>
      <c r="H4" s="186"/>
    </row>
    <row r="5" spans="1:8" ht="73.95" customHeight="1" x14ac:dyDescent="0.3">
      <c r="A5" s="186" t="s">
        <v>215</v>
      </c>
      <c r="B5" s="186"/>
      <c r="C5" s="186"/>
      <c r="D5" s="186"/>
      <c r="E5" s="186"/>
      <c r="F5" s="186"/>
      <c r="G5" s="186"/>
      <c r="H5" s="186"/>
    </row>
    <row r="6" spans="1:8" ht="36" customHeight="1" x14ac:dyDescent="0.3">
      <c r="A6" s="186" t="s">
        <v>230</v>
      </c>
      <c r="B6" s="186"/>
      <c r="C6" s="186"/>
      <c r="D6" s="186"/>
      <c r="E6" s="186"/>
      <c r="F6" s="186"/>
      <c r="G6" s="186"/>
      <c r="H6" s="186"/>
    </row>
    <row r="7" spans="1:8" ht="18" customHeight="1" x14ac:dyDescent="0.3">
      <c r="A7" s="181"/>
      <c r="B7" s="182"/>
      <c r="C7" s="182"/>
      <c r="D7" s="182"/>
      <c r="E7" s="182"/>
      <c r="F7" s="182"/>
      <c r="G7" s="182"/>
      <c r="H7" s="183"/>
    </row>
    <row r="8" spans="1:8" ht="20.399999999999999" x14ac:dyDescent="0.3">
      <c r="A8" s="26" t="s">
        <v>160</v>
      </c>
      <c r="B8" s="26" t="s">
        <v>231</v>
      </c>
      <c r="C8" s="26" t="s">
        <v>138</v>
      </c>
      <c r="D8" s="7" t="s">
        <v>95</v>
      </c>
      <c r="E8" s="7" t="s">
        <v>80</v>
      </c>
      <c r="F8" s="7" t="s">
        <v>81</v>
      </c>
      <c r="G8" s="7" t="s">
        <v>158</v>
      </c>
      <c r="H8" s="7" t="s">
        <v>159</v>
      </c>
    </row>
    <row r="9" spans="1:8" s="177" customFormat="1" ht="34.200000000000003" x14ac:dyDescent="0.3">
      <c r="A9" s="174" t="s">
        <v>139</v>
      </c>
      <c r="B9" s="174" t="s">
        <v>227</v>
      </c>
      <c r="C9" s="174" t="s">
        <v>232</v>
      </c>
      <c r="D9" s="175" t="s">
        <v>136</v>
      </c>
      <c r="E9" s="175" t="s">
        <v>133</v>
      </c>
      <c r="F9" s="175" t="s">
        <v>241</v>
      </c>
      <c r="G9" s="176">
        <v>45152</v>
      </c>
      <c r="H9" s="176">
        <v>45155</v>
      </c>
    </row>
    <row r="10" spans="1:8" s="177" customFormat="1" ht="34.200000000000003" x14ac:dyDescent="0.3">
      <c r="A10" s="174" t="s">
        <v>139</v>
      </c>
      <c r="B10" s="174" t="s">
        <v>227</v>
      </c>
      <c r="C10" s="174" t="s">
        <v>233</v>
      </c>
      <c r="D10" s="175" t="s">
        <v>136</v>
      </c>
      <c r="E10" s="175" t="s">
        <v>133</v>
      </c>
      <c r="F10" s="175" t="s">
        <v>241</v>
      </c>
      <c r="G10" s="176">
        <v>45152</v>
      </c>
      <c r="H10" s="176">
        <v>45155</v>
      </c>
    </row>
    <row r="11" spans="1:8" s="177" customFormat="1" ht="34.200000000000003" x14ac:dyDescent="0.3">
      <c r="A11" s="174" t="s">
        <v>139</v>
      </c>
      <c r="B11" s="174" t="s">
        <v>70</v>
      </c>
      <c r="C11" s="174" t="s">
        <v>234</v>
      </c>
      <c r="D11" s="175" t="s">
        <v>136</v>
      </c>
      <c r="E11" s="175" t="s">
        <v>133</v>
      </c>
      <c r="F11" s="175" t="s">
        <v>241</v>
      </c>
      <c r="G11" s="176">
        <v>45152</v>
      </c>
      <c r="H11" s="176">
        <v>45155</v>
      </c>
    </row>
    <row r="12" spans="1:8" s="177" customFormat="1" ht="34.799999999999997" thickBot="1" x14ac:dyDescent="0.35">
      <c r="A12" s="174" t="s">
        <v>139</v>
      </c>
      <c r="B12" s="174" t="s">
        <v>227</v>
      </c>
      <c r="C12" s="174" t="s">
        <v>235</v>
      </c>
      <c r="D12" s="175" t="s">
        <v>136</v>
      </c>
      <c r="E12" s="175" t="s">
        <v>133</v>
      </c>
      <c r="F12" s="175" t="s">
        <v>241</v>
      </c>
      <c r="G12" s="176">
        <v>45152</v>
      </c>
      <c r="H12" s="176">
        <v>45155</v>
      </c>
    </row>
    <row r="13" spans="1:8" s="177" customFormat="1" ht="34.799999999999997" thickBot="1" x14ac:dyDescent="0.35">
      <c r="A13" s="174" t="s">
        <v>139</v>
      </c>
      <c r="B13" s="174" t="s">
        <v>236</v>
      </c>
      <c r="C13" s="178" t="s">
        <v>237</v>
      </c>
      <c r="D13" s="175" t="s">
        <v>136</v>
      </c>
      <c r="E13" s="175" t="s">
        <v>133</v>
      </c>
      <c r="F13" s="175" t="s">
        <v>241</v>
      </c>
      <c r="G13" s="176">
        <v>45152</v>
      </c>
      <c r="H13" s="176">
        <v>45155</v>
      </c>
    </row>
    <row r="14" spans="1:8" s="177" customFormat="1" ht="34.799999999999997" thickBot="1" x14ac:dyDescent="0.35">
      <c r="A14" s="174" t="s">
        <v>139</v>
      </c>
      <c r="B14" s="174" t="s">
        <v>227</v>
      </c>
      <c r="C14" s="179" t="s">
        <v>238</v>
      </c>
      <c r="D14" s="175" t="s">
        <v>136</v>
      </c>
      <c r="E14" s="175" t="s">
        <v>133</v>
      </c>
      <c r="F14" s="175" t="s">
        <v>241</v>
      </c>
      <c r="G14" s="176">
        <v>45152</v>
      </c>
      <c r="H14" s="176">
        <v>45155</v>
      </c>
    </row>
    <row r="15" spans="1:8" ht="87" customHeight="1" x14ac:dyDescent="0.3">
      <c r="A15" s="25" t="s">
        <v>140</v>
      </c>
      <c r="B15" s="25" t="s">
        <v>70</v>
      </c>
      <c r="C15" s="25" t="s">
        <v>137</v>
      </c>
      <c r="D15" s="23" t="s">
        <v>134</v>
      </c>
      <c r="E15" s="23" t="s">
        <v>242</v>
      </c>
      <c r="F15" s="23" t="s">
        <v>348</v>
      </c>
      <c r="G15" s="74">
        <v>45131</v>
      </c>
      <c r="H15" s="74">
        <v>45132</v>
      </c>
    </row>
    <row r="16" spans="1:8" ht="45.6" x14ac:dyDescent="0.3">
      <c r="A16" s="25" t="s">
        <v>141</v>
      </c>
      <c r="B16" s="25" t="s">
        <v>70</v>
      </c>
      <c r="C16" s="25" t="s">
        <v>239</v>
      </c>
      <c r="D16" s="23" t="s">
        <v>136</v>
      </c>
      <c r="E16" s="23" t="s">
        <v>133</v>
      </c>
      <c r="F16" s="23" t="s">
        <v>241</v>
      </c>
      <c r="G16" s="74">
        <v>45160</v>
      </c>
      <c r="H16" s="74">
        <v>45160</v>
      </c>
    </row>
    <row r="17" spans="1:8" s="177" customFormat="1" ht="34.200000000000003" x14ac:dyDescent="0.3">
      <c r="A17" s="174" t="s">
        <v>142</v>
      </c>
      <c r="B17" s="174" t="s">
        <v>227</v>
      </c>
      <c r="C17" s="174" t="s">
        <v>240</v>
      </c>
      <c r="D17" s="175" t="s">
        <v>136</v>
      </c>
      <c r="E17" s="175" t="s">
        <v>133</v>
      </c>
      <c r="F17" s="175" t="s">
        <v>241</v>
      </c>
      <c r="G17" s="176">
        <v>45156</v>
      </c>
      <c r="H17" s="176">
        <v>45156</v>
      </c>
    </row>
    <row r="21" spans="1:8" x14ac:dyDescent="0.3">
      <c r="F21" s="73" t="s">
        <v>131</v>
      </c>
    </row>
  </sheetData>
  <mergeCells count="7">
    <mergeCell ref="A7:H7"/>
    <mergeCell ref="C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805B-DD61-494A-97C6-903E5B557787}">
  <dimension ref="A1:H27"/>
  <sheetViews>
    <sheetView topLeftCell="A21" zoomScale="110" zoomScaleNormal="120" workbookViewId="0">
      <selection activeCell="A26" sqref="A26"/>
    </sheetView>
  </sheetViews>
  <sheetFormatPr baseColWidth="10" defaultRowHeight="14.4" x14ac:dyDescent="0.3"/>
  <cols>
    <col min="1" max="1" width="20.33203125" customWidth="1"/>
    <col min="2" max="2" width="14.33203125" bestFit="1" customWidth="1"/>
    <col min="3" max="3" width="49.6640625" customWidth="1"/>
    <col min="4" max="4" width="23.5546875" customWidth="1"/>
    <col min="5" max="5" width="34.44140625" customWidth="1"/>
    <col min="6" max="6" width="46.6640625" hidden="1" customWidth="1"/>
    <col min="7" max="7" width="16.88671875" customWidth="1"/>
    <col min="8" max="8" width="19.109375" customWidth="1"/>
  </cols>
  <sheetData>
    <row r="1" spans="1:8" ht="45" customHeight="1" x14ac:dyDescent="0.3">
      <c r="A1" s="40"/>
      <c r="B1" s="40"/>
      <c r="C1" s="187" t="s">
        <v>213</v>
      </c>
      <c r="D1" s="187"/>
      <c r="E1" s="187"/>
      <c r="F1" s="187"/>
      <c r="G1" s="187"/>
      <c r="H1" s="187"/>
    </row>
    <row r="2" spans="1:8" ht="39.6" customHeight="1" x14ac:dyDescent="0.3">
      <c r="A2" s="185" t="s">
        <v>228</v>
      </c>
      <c r="B2" s="185"/>
      <c r="C2" s="185"/>
      <c r="D2" s="185"/>
      <c r="E2" s="185"/>
      <c r="F2" s="185"/>
      <c r="G2" s="185"/>
      <c r="H2" s="185"/>
    </row>
    <row r="3" spans="1:8" ht="36.6" customHeight="1" x14ac:dyDescent="0.3">
      <c r="A3" s="186" t="s">
        <v>225</v>
      </c>
      <c r="B3" s="186"/>
      <c r="C3" s="186"/>
      <c r="D3" s="186"/>
      <c r="E3" s="186"/>
      <c r="F3" s="186"/>
      <c r="G3" s="186"/>
      <c r="H3" s="186"/>
    </row>
    <row r="4" spans="1:8" ht="36" customHeight="1" x14ac:dyDescent="0.3">
      <c r="A4" s="186" t="s">
        <v>226</v>
      </c>
      <c r="B4" s="186"/>
      <c r="C4" s="186"/>
      <c r="D4" s="186"/>
      <c r="E4" s="186"/>
      <c r="F4" s="186"/>
      <c r="G4" s="186"/>
      <c r="H4" s="186"/>
    </row>
    <row r="5" spans="1:8" ht="77.400000000000006" customHeight="1" x14ac:dyDescent="0.3">
      <c r="A5" s="186" t="s">
        <v>229</v>
      </c>
      <c r="B5" s="186"/>
      <c r="C5" s="186"/>
      <c r="D5" s="186"/>
      <c r="E5" s="186"/>
      <c r="F5" s="186"/>
      <c r="G5" s="186"/>
      <c r="H5" s="186"/>
    </row>
    <row r="6" spans="1:8" ht="36" customHeight="1" x14ac:dyDescent="0.3">
      <c r="A6" s="186" t="s">
        <v>266</v>
      </c>
      <c r="B6" s="186"/>
      <c r="C6" s="186"/>
      <c r="D6" s="186"/>
      <c r="E6" s="186"/>
      <c r="F6" s="186"/>
      <c r="G6" s="186"/>
      <c r="H6" s="186"/>
    </row>
    <row r="7" spans="1:8" ht="21.6" customHeight="1" x14ac:dyDescent="0.3">
      <c r="A7" s="181"/>
      <c r="B7" s="182"/>
      <c r="C7" s="182"/>
      <c r="D7" s="182"/>
      <c r="E7" s="182"/>
      <c r="F7" s="182"/>
      <c r="G7" s="182"/>
      <c r="H7" s="183"/>
    </row>
    <row r="8" spans="1:8" ht="24" x14ac:dyDescent="0.3">
      <c r="A8" s="118" t="s">
        <v>255</v>
      </c>
      <c r="B8" s="118" t="s">
        <v>254</v>
      </c>
      <c r="C8" s="118" t="s">
        <v>216</v>
      </c>
      <c r="D8" s="76" t="s">
        <v>80</v>
      </c>
      <c r="E8" s="76" t="s">
        <v>81</v>
      </c>
      <c r="F8" s="76" t="s">
        <v>95</v>
      </c>
      <c r="G8" s="76" t="s">
        <v>158</v>
      </c>
      <c r="H8" s="76" t="s">
        <v>159</v>
      </c>
    </row>
    <row r="9" spans="1:8" ht="22.8" x14ac:dyDescent="0.3">
      <c r="A9" s="1" t="s">
        <v>157</v>
      </c>
      <c r="B9" s="1" t="s">
        <v>70</v>
      </c>
      <c r="C9" s="1" t="s">
        <v>218</v>
      </c>
      <c r="D9" s="1" t="s">
        <v>207</v>
      </c>
      <c r="E9" s="1" t="s">
        <v>272</v>
      </c>
      <c r="F9" s="1" t="s">
        <v>134</v>
      </c>
      <c r="G9" s="117">
        <v>45124</v>
      </c>
      <c r="H9" s="117">
        <v>45124</v>
      </c>
    </row>
    <row r="10" spans="1:8" ht="30" customHeight="1" x14ac:dyDescent="0.3">
      <c r="A10" s="1" t="s">
        <v>157</v>
      </c>
      <c r="B10" s="1" t="s">
        <v>70</v>
      </c>
      <c r="C10" s="1" t="s">
        <v>156</v>
      </c>
      <c r="D10" s="1" t="s">
        <v>219</v>
      </c>
      <c r="E10" s="1" t="s">
        <v>273</v>
      </c>
      <c r="F10" s="1" t="s">
        <v>134</v>
      </c>
      <c r="G10" s="117">
        <v>45124</v>
      </c>
      <c r="H10" s="117">
        <v>45124</v>
      </c>
    </row>
    <row r="11" spans="1:8" ht="30" customHeight="1" x14ac:dyDescent="0.3">
      <c r="A11" s="1" t="s">
        <v>157</v>
      </c>
      <c r="B11" s="1" t="s">
        <v>70</v>
      </c>
      <c r="C11" s="1" t="s">
        <v>144</v>
      </c>
      <c r="D11" s="1" t="s">
        <v>210</v>
      </c>
      <c r="E11" s="1" t="s">
        <v>274</v>
      </c>
      <c r="F11" s="1" t="s">
        <v>134</v>
      </c>
      <c r="G11" s="117">
        <v>45124</v>
      </c>
      <c r="H11" s="117">
        <v>45124</v>
      </c>
    </row>
    <row r="12" spans="1:8" ht="41.4" customHeight="1" x14ac:dyDescent="0.3">
      <c r="A12" s="1" t="s">
        <v>157</v>
      </c>
      <c r="B12" s="1" t="s">
        <v>70</v>
      </c>
      <c r="C12" s="1" t="s">
        <v>154</v>
      </c>
      <c r="D12" s="1" t="s">
        <v>282</v>
      </c>
      <c r="E12" s="1" t="s">
        <v>287</v>
      </c>
      <c r="F12" s="1" t="s">
        <v>134</v>
      </c>
      <c r="G12" s="117"/>
      <c r="H12" s="117"/>
    </row>
    <row r="13" spans="1:8" ht="30" customHeight="1" x14ac:dyDescent="0.3">
      <c r="A13" s="1" t="s">
        <v>157</v>
      </c>
      <c r="B13" s="1" t="s">
        <v>70</v>
      </c>
      <c r="C13" s="1" t="s">
        <v>146</v>
      </c>
      <c r="D13" s="1" t="s">
        <v>209</v>
      </c>
      <c r="E13" s="1" t="s">
        <v>275</v>
      </c>
      <c r="F13" s="1" t="s">
        <v>134</v>
      </c>
      <c r="G13" s="117">
        <v>45124</v>
      </c>
      <c r="H13" s="117">
        <v>45124</v>
      </c>
    </row>
    <row r="14" spans="1:8" ht="30" customHeight="1" x14ac:dyDescent="0.3">
      <c r="A14" s="1" t="s">
        <v>157</v>
      </c>
      <c r="B14" s="1" t="s">
        <v>70</v>
      </c>
      <c r="C14" s="1" t="s">
        <v>223</v>
      </c>
      <c r="D14" s="1" t="s">
        <v>285</v>
      </c>
      <c r="E14" s="1" t="s">
        <v>246</v>
      </c>
      <c r="F14" s="1" t="s">
        <v>134</v>
      </c>
      <c r="G14" s="117">
        <v>45125</v>
      </c>
      <c r="H14" s="117">
        <v>45125</v>
      </c>
    </row>
    <row r="15" spans="1:8" ht="30" customHeight="1" x14ac:dyDescent="0.3">
      <c r="A15" s="1" t="s">
        <v>157</v>
      </c>
      <c r="B15" s="1" t="s">
        <v>70</v>
      </c>
      <c r="C15" s="1" t="s">
        <v>221</v>
      </c>
      <c r="D15" s="1" t="s">
        <v>343</v>
      </c>
      <c r="E15" s="1" t="s">
        <v>331</v>
      </c>
      <c r="F15" s="1" t="s">
        <v>134</v>
      </c>
      <c r="G15" s="117">
        <v>45125</v>
      </c>
      <c r="H15" s="117">
        <v>45125</v>
      </c>
    </row>
    <row r="16" spans="1:8" ht="30" customHeight="1" x14ac:dyDescent="0.3">
      <c r="A16" s="1" t="s">
        <v>157</v>
      </c>
      <c r="B16" s="1" t="s">
        <v>70</v>
      </c>
      <c r="C16" s="1" t="s">
        <v>149</v>
      </c>
      <c r="D16" s="1" t="s">
        <v>209</v>
      </c>
      <c r="E16" s="1" t="s">
        <v>332</v>
      </c>
      <c r="F16" s="1" t="s">
        <v>134</v>
      </c>
      <c r="G16" s="117">
        <v>45125</v>
      </c>
      <c r="H16" s="117">
        <v>45125</v>
      </c>
    </row>
    <row r="17" spans="1:8" ht="30" customHeight="1" x14ac:dyDescent="0.3">
      <c r="A17" s="1" t="s">
        <v>157</v>
      </c>
      <c r="B17" s="1" t="s">
        <v>70</v>
      </c>
      <c r="C17" s="1" t="s">
        <v>150</v>
      </c>
      <c r="D17" s="1" t="s">
        <v>208</v>
      </c>
      <c r="E17" s="1" t="s">
        <v>276</v>
      </c>
      <c r="F17" s="1" t="s">
        <v>134</v>
      </c>
      <c r="G17" s="117"/>
      <c r="H17" s="117"/>
    </row>
    <row r="18" spans="1:8" ht="41.4" customHeight="1" x14ac:dyDescent="0.3">
      <c r="A18" s="1" t="s">
        <v>157</v>
      </c>
      <c r="B18" s="1" t="s">
        <v>70</v>
      </c>
      <c r="C18" s="1" t="s">
        <v>151</v>
      </c>
      <c r="D18" s="1" t="s">
        <v>132</v>
      </c>
      <c r="E18" s="1" t="s">
        <v>277</v>
      </c>
      <c r="F18" s="1" t="s">
        <v>134</v>
      </c>
      <c r="G18" s="117">
        <v>45125</v>
      </c>
      <c r="H18" s="117">
        <v>45125</v>
      </c>
    </row>
    <row r="19" spans="1:8" ht="39.6" customHeight="1" x14ac:dyDescent="0.3">
      <c r="A19" s="1" t="s">
        <v>157</v>
      </c>
      <c r="B19" s="1" t="s">
        <v>70</v>
      </c>
      <c r="C19" s="1" t="s">
        <v>152</v>
      </c>
      <c r="D19" s="1" t="s">
        <v>245</v>
      </c>
      <c r="E19" s="1" t="s">
        <v>286</v>
      </c>
      <c r="F19" s="1" t="s">
        <v>134</v>
      </c>
      <c r="G19" s="117">
        <v>45125</v>
      </c>
      <c r="H19" s="117">
        <v>45125</v>
      </c>
    </row>
    <row r="20" spans="1:8" ht="30" customHeight="1" x14ac:dyDescent="0.3">
      <c r="A20" s="1" t="s">
        <v>157</v>
      </c>
      <c r="B20" s="1" t="s">
        <v>70</v>
      </c>
      <c r="C20" s="1" t="s">
        <v>153</v>
      </c>
      <c r="D20" s="1" t="s">
        <v>133</v>
      </c>
      <c r="E20" s="1" t="s">
        <v>280</v>
      </c>
      <c r="F20" s="1" t="s">
        <v>134</v>
      </c>
      <c r="G20" s="117">
        <v>45125</v>
      </c>
      <c r="H20" s="117">
        <v>45125</v>
      </c>
    </row>
    <row r="21" spans="1:8" ht="37.950000000000003" customHeight="1" x14ac:dyDescent="0.3">
      <c r="A21" s="1" t="s">
        <v>157</v>
      </c>
      <c r="B21" s="1" t="s">
        <v>70</v>
      </c>
      <c r="C21" s="1" t="s">
        <v>222</v>
      </c>
      <c r="D21" s="1" t="s">
        <v>284</v>
      </c>
      <c r="E21" s="1" t="s">
        <v>283</v>
      </c>
      <c r="F21" s="1" t="s">
        <v>134</v>
      </c>
      <c r="G21" s="117"/>
      <c r="H21" s="117"/>
    </row>
    <row r="22" spans="1:8" ht="30" customHeight="1" x14ac:dyDescent="0.3">
      <c r="A22" s="1" t="s">
        <v>157</v>
      </c>
      <c r="B22" s="1" t="s">
        <v>70</v>
      </c>
      <c r="C22" s="1" t="s">
        <v>155</v>
      </c>
      <c r="D22" s="1" t="s">
        <v>219</v>
      </c>
      <c r="E22" s="1"/>
      <c r="F22" s="1" t="s">
        <v>134</v>
      </c>
      <c r="G22" s="117"/>
      <c r="H22" s="117"/>
    </row>
    <row r="23" spans="1:8" ht="42" customHeight="1" x14ac:dyDescent="0.3">
      <c r="A23" s="1" t="s">
        <v>157</v>
      </c>
      <c r="B23" s="1" t="s">
        <v>70</v>
      </c>
      <c r="C23" s="1" t="s">
        <v>220</v>
      </c>
      <c r="D23" s="1" t="s">
        <v>206</v>
      </c>
      <c r="E23" s="1" t="s">
        <v>330</v>
      </c>
      <c r="F23" s="1" t="s">
        <v>134</v>
      </c>
      <c r="G23" s="117">
        <v>45126</v>
      </c>
      <c r="H23" s="117">
        <v>45126</v>
      </c>
    </row>
    <row r="24" spans="1:8" ht="30" customHeight="1" x14ac:dyDescent="0.3">
      <c r="A24" s="1" t="s">
        <v>157</v>
      </c>
      <c r="B24" s="1" t="s">
        <v>70</v>
      </c>
      <c r="C24" s="1" t="s">
        <v>147</v>
      </c>
      <c r="D24" s="1" t="s">
        <v>244</v>
      </c>
      <c r="E24" s="1" t="s">
        <v>279</v>
      </c>
      <c r="F24" s="1" t="s">
        <v>134</v>
      </c>
      <c r="G24" s="117">
        <v>45140</v>
      </c>
      <c r="H24" s="117">
        <v>45140</v>
      </c>
    </row>
    <row r="25" spans="1:8" ht="30" customHeight="1" x14ac:dyDescent="0.3">
      <c r="A25" s="1" t="s">
        <v>157</v>
      </c>
      <c r="B25" s="1" t="s">
        <v>70</v>
      </c>
      <c r="C25" s="1" t="s">
        <v>145</v>
      </c>
      <c r="D25" s="1" t="s">
        <v>211</v>
      </c>
      <c r="E25" s="1" t="s">
        <v>278</v>
      </c>
      <c r="F25" s="1" t="s">
        <v>134</v>
      </c>
      <c r="G25" s="117">
        <v>45140</v>
      </c>
      <c r="H25" s="117">
        <v>45140</v>
      </c>
    </row>
    <row r="26" spans="1:8" ht="33.6" customHeight="1" x14ac:dyDescent="0.3">
      <c r="A26" s="1" t="s">
        <v>157</v>
      </c>
      <c r="B26" s="1" t="s">
        <v>70</v>
      </c>
      <c r="C26" s="1" t="s">
        <v>217</v>
      </c>
      <c r="D26" s="1" t="s">
        <v>243</v>
      </c>
      <c r="E26" s="1" t="s">
        <v>337</v>
      </c>
      <c r="F26" s="1" t="s">
        <v>134</v>
      </c>
      <c r="G26" s="117">
        <v>45141</v>
      </c>
      <c r="H26" s="117">
        <v>45141</v>
      </c>
    </row>
    <row r="27" spans="1:8" ht="30" customHeight="1" x14ac:dyDescent="0.3">
      <c r="A27" s="1" t="s">
        <v>157</v>
      </c>
      <c r="B27" s="1" t="s">
        <v>70</v>
      </c>
      <c r="C27" s="1" t="s">
        <v>148</v>
      </c>
      <c r="D27" s="1" t="s">
        <v>245</v>
      </c>
      <c r="E27" s="1"/>
      <c r="F27" s="1" t="s">
        <v>134</v>
      </c>
      <c r="G27" s="117">
        <v>45146</v>
      </c>
      <c r="H27" s="117">
        <v>45146</v>
      </c>
    </row>
  </sheetData>
  <mergeCells count="7">
    <mergeCell ref="A7:H7"/>
    <mergeCell ref="C1:H1"/>
    <mergeCell ref="A2:H2"/>
    <mergeCell ref="A3:H3"/>
    <mergeCell ref="A4:H4"/>
    <mergeCell ref="A5:H5"/>
    <mergeCell ref="A6: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2A27-7DD3-40F7-B34B-BD696BD11A36}">
  <dimension ref="A1:BZ129"/>
  <sheetViews>
    <sheetView tabSelected="1" topLeftCell="D5" zoomScale="90" zoomScaleNormal="90" workbookViewId="0">
      <selection activeCell="BY22" sqref="BY22"/>
    </sheetView>
  </sheetViews>
  <sheetFormatPr baseColWidth="10" defaultColWidth="11.5546875" defaultRowHeight="14.4" x14ac:dyDescent="0.3"/>
  <cols>
    <col min="1" max="1" width="13.5546875" customWidth="1"/>
    <col min="2" max="2" width="14.77734375" style="6" customWidth="1"/>
    <col min="3" max="3" width="43.5546875" style="4" customWidth="1"/>
    <col min="4" max="4" width="43.33203125" customWidth="1"/>
    <col min="5" max="5" width="18.33203125" style="155" customWidth="1"/>
    <col min="6" max="6" width="26.77734375" style="4" customWidth="1"/>
    <col min="7" max="7" width="4.33203125" style="8" hidden="1" customWidth="1"/>
    <col min="8" max="16" width="4.33203125" hidden="1" customWidth="1"/>
    <col min="17" max="20" width="4.33203125" style="8" hidden="1" customWidth="1"/>
    <col min="21" max="21" width="4.5546875" style="8" hidden="1" customWidth="1"/>
    <col min="22" max="26" width="4.33203125" style="8" hidden="1" customWidth="1"/>
    <col min="27" max="27" width="8.88671875" style="8" customWidth="1"/>
    <col min="28" max="37" width="4.33203125" style="8" customWidth="1"/>
    <col min="38" max="48" width="4" style="8" customWidth="1"/>
    <col min="49" max="68" width="4" style="8" hidden="1" customWidth="1"/>
    <col min="69" max="75" width="4.6640625" style="8" customWidth="1"/>
    <col min="76" max="78" width="3.5546875" style="8" customWidth="1"/>
    <col min="79" max="16384" width="11.5546875" style="8"/>
  </cols>
  <sheetData>
    <row r="1" spans="1:78" customFormat="1" ht="43.2" customHeight="1" x14ac:dyDescent="0.3">
      <c r="A1" s="48"/>
      <c r="B1" s="49"/>
      <c r="C1" s="214" t="s">
        <v>213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</row>
    <row r="2" spans="1:78" customFormat="1" ht="52.95" customHeight="1" x14ac:dyDescent="0.3">
      <c r="A2" s="186" t="s">
        <v>264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</row>
    <row r="3" spans="1:78" customFormat="1" ht="39" customHeight="1" x14ac:dyDescent="0.3">
      <c r="A3" s="186" t="s">
        <v>265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</row>
    <row r="4" spans="1:78" customFormat="1" ht="42" customHeight="1" x14ac:dyDescent="0.3">
      <c r="A4" s="186" t="s">
        <v>226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</row>
    <row r="5" spans="1:78" customFormat="1" ht="58.2" customHeight="1" x14ac:dyDescent="0.3">
      <c r="A5" s="186" t="s">
        <v>212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</row>
    <row r="6" spans="1:78" customFormat="1" ht="42" customHeight="1" x14ac:dyDescent="0.3">
      <c r="A6" s="186" t="s">
        <v>260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</row>
    <row r="7" spans="1:78" customFormat="1" x14ac:dyDescent="0.3">
      <c r="A7" s="220" t="s">
        <v>96</v>
      </c>
      <c r="B7" s="220" t="s">
        <v>254</v>
      </c>
      <c r="C7" s="220" t="s">
        <v>214</v>
      </c>
      <c r="D7" s="220" t="s">
        <v>95</v>
      </c>
      <c r="E7" s="220" t="s">
        <v>80</v>
      </c>
      <c r="F7" s="220" t="s">
        <v>81</v>
      </c>
      <c r="G7" s="221">
        <v>45108</v>
      </c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3"/>
      <c r="AL7" s="218">
        <v>45139</v>
      </c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</row>
    <row r="8" spans="1:78" customFormat="1" x14ac:dyDescent="0.3">
      <c r="A8" s="220"/>
      <c r="B8" s="220"/>
      <c r="C8" s="220"/>
      <c r="D8" s="220"/>
      <c r="E8" s="220"/>
      <c r="F8" s="220"/>
      <c r="G8" s="17" t="s">
        <v>90</v>
      </c>
      <c r="H8" s="9" t="s">
        <v>91</v>
      </c>
      <c r="I8" s="9" t="s">
        <v>92</v>
      </c>
      <c r="J8" s="9" t="s">
        <v>93</v>
      </c>
      <c r="K8" s="9" t="s">
        <v>94</v>
      </c>
      <c r="L8" s="10" t="s">
        <v>88</v>
      </c>
      <c r="M8" s="10" t="s">
        <v>89</v>
      </c>
      <c r="N8" s="9" t="s">
        <v>90</v>
      </c>
      <c r="O8" s="9" t="s">
        <v>91</v>
      </c>
      <c r="P8" s="9" t="s">
        <v>92</v>
      </c>
      <c r="Q8" s="9" t="s">
        <v>93</v>
      </c>
      <c r="R8" s="9" t="s">
        <v>94</v>
      </c>
      <c r="S8" s="10" t="s">
        <v>88</v>
      </c>
      <c r="T8" s="10" t="s">
        <v>89</v>
      </c>
      <c r="U8" s="9" t="s">
        <v>90</v>
      </c>
      <c r="V8" s="9" t="s">
        <v>91</v>
      </c>
      <c r="W8" s="9" t="s">
        <v>92</v>
      </c>
      <c r="X8" s="17" t="s">
        <v>93</v>
      </c>
      <c r="Y8" s="9" t="s">
        <v>94</v>
      </c>
      <c r="Z8" s="10" t="s">
        <v>88</v>
      </c>
      <c r="AA8" s="10" t="s">
        <v>94</v>
      </c>
      <c r="AB8" s="10"/>
      <c r="AC8" s="10" t="s">
        <v>89</v>
      </c>
      <c r="AD8" s="9" t="s">
        <v>90</v>
      </c>
      <c r="AE8" s="9" t="s">
        <v>91</v>
      </c>
      <c r="AF8" s="9" t="s">
        <v>92</v>
      </c>
      <c r="AG8" s="9" t="s">
        <v>93</v>
      </c>
      <c r="AH8" s="9" t="s">
        <v>94</v>
      </c>
      <c r="AI8" s="10" t="s">
        <v>88</v>
      </c>
      <c r="AJ8" s="10" t="s">
        <v>89</v>
      </c>
      <c r="AK8" s="59" t="s">
        <v>90</v>
      </c>
      <c r="AL8" s="9" t="s">
        <v>91</v>
      </c>
      <c r="AM8" s="9" t="s">
        <v>92</v>
      </c>
      <c r="AN8" s="9" t="s">
        <v>93</v>
      </c>
      <c r="AO8" s="9" t="s">
        <v>94</v>
      </c>
      <c r="AP8" s="10" t="s">
        <v>88</v>
      </c>
      <c r="AQ8" s="10" t="s">
        <v>89</v>
      </c>
      <c r="AR8" s="17" t="s">
        <v>90</v>
      </c>
      <c r="AS8" s="9" t="s">
        <v>91</v>
      </c>
      <c r="AT8" s="9" t="s">
        <v>92</v>
      </c>
      <c r="AU8" s="9" t="s">
        <v>93</v>
      </c>
      <c r="AV8" s="9" t="s">
        <v>94</v>
      </c>
      <c r="AW8" s="10" t="s">
        <v>88</v>
      </c>
      <c r="AX8" s="10" t="s">
        <v>89</v>
      </c>
      <c r="AY8" s="9" t="s">
        <v>90</v>
      </c>
      <c r="AZ8" s="9" t="s">
        <v>91</v>
      </c>
      <c r="BA8" s="9" t="s">
        <v>92</v>
      </c>
      <c r="BB8" s="9" t="s">
        <v>93</v>
      </c>
      <c r="BC8" s="9" t="s">
        <v>94</v>
      </c>
      <c r="BD8" s="10" t="s">
        <v>88</v>
      </c>
      <c r="BE8" s="10" t="s">
        <v>89</v>
      </c>
      <c r="BF8" s="9" t="s">
        <v>90</v>
      </c>
      <c r="BG8" s="9" t="s">
        <v>91</v>
      </c>
      <c r="BH8" s="9" t="s">
        <v>92</v>
      </c>
      <c r="BI8" s="9" t="s">
        <v>93</v>
      </c>
      <c r="BJ8" s="9" t="s">
        <v>94</v>
      </c>
      <c r="BK8" s="10" t="s">
        <v>88</v>
      </c>
      <c r="BL8" s="10" t="s">
        <v>89</v>
      </c>
      <c r="BM8" s="9" t="s">
        <v>90</v>
      </c>
      <c r="BN8" s="9" t="s">
        <v>91</v>
      </c>
      <c r="BO8" s="9" t="s">
        <v>92</v>
      </c>
      <c r="BP8" s="9" t="s">
        <v>93</v>
      </c>
      <c r="BQ8" s="9" t="s">
        <v>88</v>
      </c>
      <c r="BR8" s="9" t="s">
        <v>89</v>
      </c>
      <c r="BS8" s="9" t="s">
        <v>90</v>
      </c>
      <c r="BT8" s="9" t="s">
        <v>91</v>
      </c>
      <c r="BU8" s="9" t="s">
        <v>92</v>
      </c>
      <c r="BV8" s="9" t="s">
        <v>93</v>
      </c>
      <c r="BW8" s="9" t="s">
        <v>94</v>
      </c>
      <c r="BX8" s="172" t="s">
        <v>92</v>
      </c>
      <c r="BY8" s="172" t="s">
        <v>93</v>
      </c>
      <c r="BZ8" s="172" t="s">
        <v>94</v>
      </c>
    </row>
    <row r="9" spans="1:78" customFormat="1" ht="16.95" customHeight="1" thickBot="1" x14ac:dyDescent="0.35">
      <c r="A9" s="220"/>
      <c r="B9" s="220"/>
      <c r="C9" s="220"/>
      <c r="D9" s="220"/>
      <c r="E9" s="220"/>
      <c r="F9" s="220"/>
      <c r="G9" s="77">
        <v>45110</v>
      </c>
      <c r="H9" s="78">
        <v>45111</v>
      </c>
      <c r="I9" s="78">
        <v>45112</v>
      </c>
      <c r="J9" s="78">
        <v>45113</v>
      </c>
      <c r="K9" s="78">
        <v>45114</v>
      </c>
      <c r="L9" s="79">
        <v>45115</v>
      </c>
      <c r="M9" s="79">
        <v>45116</v>
      </c>
      <c r="N9" s="78">
        <v>45117</v>
      </c>
      <c r="O9" s="78">
        <v>45118</v>
      </c>
      <c r="P9" s="78">
        <v>45119</v>
      </c>
      <c r="Q9" s="78">
        <v>45120</v>
      </c>
      <c r="R9" s="78">
        <v>45121</v>
      </c>
      <c r="S9" s="79">
        <v>45122</v>
      </c>
      <c r="T9" s="79">
        <v>45123</v>
      </c>
      <c r="U9" s="78">
        <v>45124</v>
      </c>
      <c r="V9" s="78">
        <v>45125</v>
      </c>
      <c r="W9" s="78">
        <v>45126</v>
      </c>
      <c r="X9" s="77">
        <v>45127</v>
      </c>
      <c r="Y9" s="78">
        <v>45128</v>
      </c>
      <c r="Z9" s="79">
        <v>45129</v>
      </c>
      <c r="AA9" s="79">
        <v>14</v>
      </c>
      <c r="AB9" s="79"/>
      <c r="AC9" s="79">
        <v>45130</v>
      </c>
      <c r="AD9" s="78">
        <v>45131</v>
      </c>
      <c r="AE9" s="78">
        <v>45132</v>
      </c>
      <c r="AF9" s="78">
        <v>45133</v>
      </c>
      <c r="AG9" s="78">
        <v>45134</v>
      </c>
      <c r="AH9" s="78">
        <v>45135</v>
      </c>
      <c r="AI9" s="80">
        <v>45136</v>
      </c>
      <c r="AJ9" s="80">
        <v>45137</v>
      </c>
      <c r="AK9" s="81">
        <v>45138</v>
      </c>
      <c r="AL9" s="78">
        <v>45139</v>
      </c>
      <c r="AM9" s="78">
        <v>45140</v>
      </c>
      <c r="AN9" s="78">
        <v>45141</v>
      </c>
      <c r="AO9" s="78">
        <v>45142</v>
      </c>
      <c r="AP9" s="80">
        <v>45143</v>
      </c>
      <c r="AQ9" s="80">
        <v>45144</v>
      </c>
      <c r="AR9" s="77">
        <v>45145</v>
      </c>
      <c r="AS9" s="78">
        <v>45146</v>
      </c>
      <c r="AT9" s="78">
        <v>45147</v>
      </c>
      <c r="AU9" s="78">
        <v>45148</v>
      </c>
      <c r="AV9" s="78">
        <v>45149</v>
      </c>
      <c r="AW9" s="78">
        <v>45150</v>
      </c>
      <c r="AX9" s="78">
        <v>45151</v>
      </c>
      <c r="AY9" s="78">
        <v>45152</v>
      </c>
      <c r="AZ9" s="78">
        <v>45153</v>
      </c>
      <c r="BA9" s="78">
        <v>45154</v>
      </c>
      <c r="BB9" s="78">
        <v>45155</v>
      </c>
      <c r="BC9" s="78">
        <v>45156</v>
      </c>
      <c r="BD9" s="78">
        <v>45157</v>
      </c>
      <c r="BE9" s="78">
        <v>45158</v>
      </c>
      <c r="BF9" s="78">
        <v>45159</v>
      </c>
      <c r="BG9" s="78">
        <v>45160</v>
      </c>
      <c r="BH9" s="78">
        <v>45161</v>
      </c>
      <c r="BI9" s="78">
        <v>45162</v>
      </c>
      <c r="BJ9" s="78">
        <v>45163</v>
      </c>
      <c r="BK9" s="78">
        <v>45164</v>
      </c>
      <c r="BL9" s="78">
        <v>45165</v>
      </c>
      <c r="BM9" s="78">
        <v>45166</v>
      </c>
      <c r="BN9" s="78">
        <v>45167</v>
      </c>
      <c r="BO9" s="78">
        <v>45168</v>
      </c>
      <c r="BP9" s="78">
        <v>45169</v>
      </c>
      <c r="BQ9" s="78">
        <v>12</v>
      </c>
      <c r="BR9" s="78">
        <v>13</v>
      </c>
      <c r="BS9" s="78">
        <v>14</v>
      </c>
      <c r="BT9" s="78">
        <v>15</v>
      </c>
      <c r="BU9" s="78">
        <v>16</v>
      </c>
      <c r="BV9" s="78">
        <v>17</v>
      </c>
      <c r="BW9" s="78">
        <v>18</v>
      </c>
      <c r="BX9" s="171">
        <v>23</v>
      </c>
      <c r="BY9" s="171">
        <v>24</v>
      </c>
      <c r="BZ9" s="171">
        <v>25</v>
      </c>
    </row>
    <row r="10" spans="1:78" customFormat="1" ht="27" customHeight="1" x14ac:dyDescent="0.3">
      <c r="A10" s="203" t="s">
        <v>68</v>
      </c>
      <c r="B10" s="135" t="s">
        <v>70</v>
      </c>
      <c r="C10" s="150" t="s">
        <v>3</v>
      </c>
      <c r="D10" s="139" t="s">
        <v>134</v>
      </c>
      <c r="E10" s="194" t="s">
        <v>301</v>
      </c>
      <c r="F10" s="194" t="s">
        <v>302</v>
      </c>
      <c r="G10" s="123"/>
      <c r="H10" s="124"/>
      <c r="I10" s="124"/>
      <c r="J10" s="124"/>
      <c r="K10" s="124"/>
      <c r="L10" s="124"/>
      <c r="M10" s="124"/>
      <c r="N10" s="124"/>
      <c r="O10" s="124"/>
      <c r="P10" s="123"/>
      <c r="Q10" s="123"/>
      <c r="R10" s="123"/>
      <c r="S10" s="124"/>
      <c r="T10" s="124"/>
      <c r="U10" s="124"/>
      <c r="V10" s="124"/>
      <c r="W10" s="124"/>
      <c r="X10" s="123"/>
      <c r="Y10" s="124"/>
      <c r="Z10" s="124"/>
      <c r="AA10" s="124"/>
      <c r="AB10" s="124"/>
      <c r="AC10" s="124"/>
      <c r="AD10" s="136"/>
      <c r="AE10" s="136"/>
      <c r="AF10" s="123"/>
      <c r="AG10" s="123"/>
      <c r="AH10" s="124"/>
      <c r="AI10" s="124"/>
      <c r="AJ10" s="124"/>
      <c r="AK10" s="138"/>
      <c r="AL10" s="126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7"/>
      <c r="BX10" s="127"/>
      <c r="BY10" s="127"/>
      <c r="BZ10" s="127"/>
    </row>
    <row r="11" spans="1:78" customFormat="1" ht="22.95" customHeight="1" x14ac:dyDescent="0.3">
      <c r="A11" s="204"/>
      <c r="B11" s="3" t="s">
        <v>70</v>
      </c>
      <c r="C11" s="212" t="s">
        <v>2</v>
      </c>
      <c r="D11" s="75" t="s">
        <v>134</v>
      </c>
      <c r="E11" s="193"/>
      <c r="F11" s="193"/>
      <c r="G11" s="14"/>
      <c r="H11" s="13"/>
      <c r="I11" s="13"/>
      <c r="J11" s="13"/>
      <c r="K11" s="13"/>
      <c r="L11" s="13"/>
      <c r="M11" s="13"/>
      <c r="N11" s="13"/>
      <c r="O11" s="13"/>
      <c r="P11" s="14"/>
      <c r="Q11" s="14"/>
      <c r="R11" s="14"/>
      <c r="S11" s="13"/>
      <c r="T11" s="13"/>
      <c r="U11" s="13"/>
      <c r="V11" s="13"/>
      <c r="W11" s="13"/>
      <c r="X11" s="14"/>
      <c r="Y11" s="13"/>
      <c r="Z11" s="13"/>
      <c r="AA11" s="13"/>
      <c r="AB11" s="13"/>
      <c r="AC11" s="13"/>
      <c r="AD11" s="14"/>
      <c r="AE11" s="54"/>
      <c r="AF11" s="54"/>
      <c r="AG11" s="13"/>
      <c r="AH11" s="13"/>
      <c r="AI11" s="13"/>
      <c r="AJ11" s="13"/>
      <c r="AK11" s="60"/>
      <c r="AL11" s="6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64"/>
      <c r="BX11" s="64"/>
      <c r="BY11" s="64"/>
      <c r="BZ11" s="64"/>
    </row>
    <row r="12" spans="1:78" customFormat="1" ht="25.95" customHeight="1" x14ac:dyDescent="0.3">
      <c r="A12" s="204"/>
      <c r="B12" s="3" t="s">
        <v>70</v>
      </c>
      <c r="C12" s="213"/>
      <c r="D12" s="75" t="s">
        <v>248</v>
      </c>
      <c r="E12" s="193"/>
      <c r="F12" s="193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3"/>
      <c r="Z12" s="13"/>
      <c r="AA12" s="13"/>
      <c r="AB12" s="13"/>
      <c r="AC12" s="13"/>
      <c r="AD12" s="14"/>
      <c r="AE12" s="14"/>
      <c r="AF12" s="55"/>
      <c r="AG12" s="13"/>
      <c r="AH12" s="13"/>
      <c r="AI12" s="13"/>
      <c r="AJ12" s="13"/>
      <c r="AK12" s="60"/>
      <c r="AL12" s="6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64"/>
      <c r="BX12" s="64"/>
      <c r="BY12" s="64"/>
      <c r="BZ12" s="64"/>
    </row>
    <row r="13" spans="1:78" customFormat="1" ht="29.4" hidden="1" customHeight="1" x14ac:dyDescent="0.3">
      <c r="A13" s="204"/>
      <c r="B13" s="3" t="s">
        <v>70</v>
      </c>
      <c r="C13" s="5" t="s">
        <v>0</v>
      </c>
      <c r="D13" s="75" t="s">
        <v>134</v>
      </c>
      <c r="E13" s="193"/>
      <c r="F13" s="193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4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60"/>
      <c r="AL13" s="6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64"/>
      <c r="BX13" s="64"/>
      <c r="BY13" s="64"/>
      <c r="BZ13" s="64"/>
    </row>
    <row r="14" spans="1:78" customFormat="1" ht="22.95" hidden="1" customHeight="1" x14ac:dyDescent="0.3">
      <c r="A14" s="204"/>
      <c r="B14" s="3" t="s">
        <v>70</v>
      </c>
      <c r="C14" s="5" t="s">
        <v>1</v>
      </c>
      <c r="D14" s="75" t="s">
        <v>134</v>
      </c>
      <c r="E14" s="193"/>
      <c r="F14" s="193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60"/>
      <c r="AL14" s="6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64"/>
      <c r="BX14" s="64"/>
      <c r="BY14" s="64"/>
      <c r="BZ14" s="64"/>
    </row>
    <row r="15" spans="1:78" customFormat="1" ht="23.4" thickBot="1" x14ac:dyDescent="0.35">
      <c r="A15" s="190"/>
      <c r="B15" s="71" t="s">
        <v>247</v>
      </c>
      <c r="C15" s="58" t="s">
        <v>67</v>
      </c>
      <c r="D15" s="249" t="s">
        <v>136</v>
      </c>
      <c r="E15" s="202"/>
      <c r="F15" s="202"/>
      <c r="G15" s="87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7"/>
      <c r="Y15" s="88"/>
      <c r="Z15" s="88"/>
      <c r="AA15" s="88"/>
      <c r="AB15" s="88"/>
      <c r="AC15" s="88"/>
      <c r="AD15" s="88"/>
      <c r="AE15" s="88"/>
      <c r="AF15" s="88"/>
      <c r="AG15" s="93"/>
      <c r="AH15" s="93"/>
      <c r="AI15" s="88"/>
      <c r="AJ15" s="88"/>
      <c r="AK15" s="89"/>
      <c r="AL15" s="90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98"/>
      <c r="BX15" s="98"/>
      <c r="BY15" s="98"/>
      <c r="BZ15" s="98"/>
    </row>
    <row r="16" spans="1:78" customFormat="1" ht="22.8" customHeight="1" x14ac:dyDescent="0.3">
      <c r="A16" s="203" t="s">
        <v>69</v>
      </c>
      <c r="B16" s="135" t="s">
        <v>70</v>
      </c>
      <c r="C16" s="135" t="s">
        <v>5</v>
      </c>
      <c r="D16" s="139" t="s">
        <v>134</v>
      </c>
      <c r="E16" s="194" t="s">
        <v>133</v>
      </c>
      <c r="F16" s="194"/>
      <c r="G16" s="123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3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38"/>
      <c r="AL16" s="126"/>
      <c r="AM16" s="124"/>
      <c r="AN16" s="124"/>
      <c r="AO16" s="124"/>
      <c r="AP16" s="124"/>
      <c r="AQ16" s="124"/>
      <c r="AR16" s="124"/>
      <c r="AS16" s="124"/>
      <c r="AT16" s="124"/>
      <c r="AU16" s="136"/>
      <c r="AV16" s="136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7"/>
      <c r="BX16" s="127"/>
      <c r="BY16" s="127"/>
      <c r="BZ16" s="127"/>
    </row>
    <row r="17" spans="1:78" customFormat="1" ht="23.4" customHeight="1" x14ac:dyDescent="0.3">
      <c r="A17" s="204"/>
      <c r="B17" s="3" t="s">
        <v>70</v>
      </c>
      <c r="C17" s="195" t="s">
        <v>4</v>
      </c>
      <c r="D17" s="75" t="s">
        <v>134</v>
      </c>
      <c r="E17" s="193"/>
      <c r="F17" s="193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60"/>
      <c r="AL17" s="63"/>
      <c r="AM17" s="13"/>
      <c r="AN17" s="13"/>
      <c r="AO17" s="13"/>
      <c r="AP17" s="13"/>
      <c r="AQ17" s="13"/>
      <c r="AR17" s="13"/>
      <c r="AS17" s="13"/>
      <c r="AT17" s="13"/>
      <c r="AU17" s="100"/>
      <c r="AV17" s="54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64"/>
      <c r="BX17" s="64"/>
      <c r="BY17" s="64"/>
      <c r="BZ17" s="64"/>
    </row>
    <row r="18" spans="1:78" customFormat="1" ht="23.4" customHeight="1" thickBot="1" x14ac:dyDescent="0.35">
      <c r="A18" s="205"/>
      <c r="B18" s="147" t="s">
        <v>70</v>
      </c>
      <c r="C18" s="209"/>
      <c r="D18" s="140" t="s">
        <v>248</v>
      </c>
      <c r="E18" s="202"/>
      <c r="F18" s="202"/>
      <c r="G18" s="69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69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1"/>
      <c r="AL18" s="132"/>
      <c r="AM18" s="130"/>
      <c r="AN18" s="130"/>
      <c r="AO18" s="130"/>
      <c r="AP18" s="130"/>
      <c r="AQ18" s="130"/>
      <c r="AR18" s="130"/>
      <c r="AS18" s="130"/>
      <c r="AT18" s="130"/>
      <c r="AU18" s="141"/>
      <c r="AV18" s="152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4"/>
      <c r="BX18" s="134"/>
      <c r="BY18" s="134"/>
      <c r="BZ18" s="134"/>
    </row>
    <row r="19" spans="1:78" customFormat="1" ht="23.4" customHeight="1" x14ac:dyDescent="0.3">
      <c r="A19" s="217" t="s">
        <v>76</v>
      </c>
      <c r="B19" s="72" t="s">
        <v>70</v>
      </c>
      <c r="C19" s="72" t="s">
        <v>6</v>
      </c>
      <c r="D19" s="91" t="s">
        <v>134</v>
      </c>
      <c r="E19" s="194" t="s">
        <v>205</v>
      </c>
      <c r="F19" s="194" t="s">
        <v>303</v>
      </c>
      <c r="G19" s="82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2"/>
      <c r="Y19" s="83"/>
      <c r="Z19" s="83"/>
      <c r="AA19" s="83"/>
      <c r="AB19" s="83"/>
      <c r="AC19" s="83"/>
      <c r="AD19" s="84"/>
      <c r="AE19" s="84"/>
      <c r="AF19" s="83"/>
      <c r="AG19" s="83"/>
      <c r="AH19" s="83"/>
      <c r="AI19" s="83"/>
      <c r="AJ19" s="83"/>
      <c r="AK19" s="85"/>
      <c r="AL19" s="86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99"/>
      <c r="BX19" s="99"/>
      <c r="BY19" s="99"/>
      <c r="BZ19" s="99"/>
    </row>
    <row r="20" spans="1:78" customFormat="1" ht="23.4" customHeight="1" x14ac:dyDescent="0.3">
      <c r="A20" s="204"/>
      <c r="B20" s="3" t="s">
        <v>70</v>
      </c>
      <c r="C20" s="195" t="s">
        <v>7</v>
      </c>
      <c r="D20" s="23" t="s">
        <v>134</v>
      </c>
      <c r="E20" s="193"/>
      <c r="F20" s="193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4"/>
      <c r="Y20" s="13"/>
      <c r="Z20" s="13"/>
      <c r="AA20" s="13"/>
      <c r="AB20" s="13"/>
      <c r="AC20" s="13"/>
      <c r="AD20" s="13"/>
      <c r="AE20" s="54"/>
      <c r="AF20" s="54"/>
      <c r="AG20" s="13"/>
      <c r="AH20" s="13"/>
      <c r="AI20" s="13"/>
      <c r="AJ20" s="13"/>
      <c r="AK20" s="60"/>
      <c r="AL20" s="6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64"/>
      <c r="BX20" s="64"/>
      <c r="BY20" s="64"/>
      <c r="BZ20" s="64"/>
    </row>
    <row r="21" spans="1:78" customFormat="1" ht="23.4" customHeight="1" x14ac:dyDescent="0.3">
      <c r="A21" s="204"/>
      <c r="B21" s="3" t="s">
        <v>70</v>
      </c>
      <c r="C21" s="196"/>
      <c r="D21" s="23" t="s">
        <v>248</v>
      </c>
      <c r="E21" s="193"/>
      <c r="F21" s="193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3"/>
      <c r="Z21" s="13"/>
      <c r="AA21" s="13"/>
      <c r="AB21" s="13"/>
      <c r="AC21" s="13"/>
      <c r="AD21" s="13"/>
      <c r="AE21" s="55"/>
      <c r="AF21" s="13"/>
      <c r="AG21" s="13"/>
      <c r="AH21" s="13"/>
      <c r="AI21" s="13"/>
      <c r="AJ21" s="13"/>
      <c r="AK21" s="60"/>
      <c r="AL21" s="6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64"/>
      <c r="BX21" s="64"/>
      <c r="BY21" s="64"/>
      <c r="BZ21" s="64"/>
    </row>
    <row r="22" spans="1:78" customFormat="1" ht="23.4" customHeight="1" x14ac:dyDescent="0.3">
      <c r="A22" s="204"/>
      <c r="B22" s="3" t="s">
        <v>70</v>
      </c>
      <c r="C22" s="5" t="s">
        <v>8</v>
      </c>
      <c r="D22" s="23" t="s">
        <v>134</v>
      </c>
      <c r="E22" s="193"/>
      <c r="F22" s="193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  <c r="Y22" s="13"/>
      <c r="Z22" s="13"/>
      <c r="AA22" s="13"/>
      <c r="AB22" s="13"/>
      <c r="AC22" s="13"/>
      <c r="AD22" s="13"/>
      <c r="AE22" s="14"/>
      <c r="AF22" s="13"/>
      <c r="AG22" s="54"/>
      <c r="AH22" s="13"/>
      <c r="AI22" s="13"/>
      <c r="AJ22" s="13"/>
      <c r="AK22" s="60"/>
      <c r="AL22" s="6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64"/>
      <c r="BX22" s="64"/>
      <c r="BY22" s="64"/>
      <c r="BZ22" s="64"/>
    </row>
    <row r="23" spans="1:78" customFormat="1" ht="51.6" hidden="1" customHeight="1" x14ac:dyDescent="0.3">
      <c r="A23" s="204"/>
      <c r="B23" s="3" t="s">
        <v>70</v>
      </c>
      <c r="C23" s="5" t="s">
        <v>9</v>
      </c>
      <c r="D23" s="23" t="s">
        <v>134</v>
      </c>
      <c r="E23" s="193"/>
      <c r="F23" s="193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54"/>
      <c r="AH23" s="13"/>
      <c r="AI23" s="13"/>
      <c r="AJ23" s="13"/>
      <c r="AK23" s="60"/>
      <c r="AL23" s="6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64"/>
      <c r="BX23" s="64"/>
      <c r="BY23" s="64"/>
      <c r="BZ23" s="64"/>
    </row>
    <row r="24" spans="1:78" customFormat="1" ht="23.4" customHeight="1" x14ac:dyDescent="0.3">
      <c r="A24" s="204"/>
      <c r="B24" s="3" t="s">
        <v>247</v>
      </c>
      <c r="C24" s="5" t="s">
        <v>72</v>
      </c>
      <c r="D24" s="23" t="s">
        <v>136</v>
      </c>
      <c r="E24" s="193"/>
      <c r="F24" s="193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54"/>
      <c r="AH24" s="13"/>
      <c r="AI24" s="13"/>
      <c r="AJ24" s="13"/>
      <c r="AK24" s="60"/>
      <c r="AL24" s="6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64"/>
      <c r="BX24" s="64"/>
      <c r="BY24" s="64"/>
      <c r="BZ24" s="64"/>
    </row>
    <row r="25" spans="1:78" customFormat="1" ht="31.2" customHeight="1" x14ac:dyDescent="0.3">
      <c r="A25" s="204"/>
      <c r="B25" s="3" t="s">
        <v>247</v>
      </c>
      <c r="C25" s="5" t="s">
        <v>73</v>
      </c>
      <c r="D25" s="23" t="s">
        <v>136</v>
      </c>
      <c r="E25" s="193"/>
      <c r="F25" s="19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54"/>
      <c r="AH25" s="13"/>
      <c r="AI25" s="13"/>
      <c r="AJ25" s="13"/>
      <c r="AK25" s="60"/>
      <c r="AL25" s="6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64"/>
      <c r="BX25" s="64"/>
      <c r="BY25" s="64"/>
      <c r="BZ25" s="64"/>
    </row>
    <row r="26" spans="1:78" customFormat="1" ht="22.8" x14ac:dyDescent="0.3">
      <c r="A26" s="204"/>
      <c r="B26" s="3" t="s">
        <v>247</v>
      </c>
      <c r="C26" s="5" t="s">
        <v>74</v>
      </c>
      <c r="D26" s="23" t="s">
        <v>136</v>
      </c>
      <c r="E26" s="193"/>
      <c r="F26" s="193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54"/>
      <c r="AH26" s="13"/>
      <c r="AI26" s="13"/>
      <c r="AJ26" s="13"/>
      <c r="AK26" s="60"/>
      <c r="AL26" s="6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64"/>
      <c r="BX26" s="64"/>
      <c r="BY26" s="64"/>
      <c r="BZ26" s="64"/>
    </row>
    <row r="27" spans="1:78" customFormat="1" ht="23.4" customHeight="1" x14ac:dyDescent="0.3">
      <c r="A27" s="204"/>
      <c r="B27" s="3" t="s">
        <v>247</v>
      </c>
      <c r="C27" s="5" t="s">
        <v>75</v>
      </c>
      <c r="D27" s="23" t="s">
        <v>136</v>
      </c>
      <c r="E27" s="193"/>
      <c r="F27" s="19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54"/>
      <c r="AI27" s="13"/>
      <c r="AJ27" s="13"/>
      <c r="AK27" s="60"/>
      <c r="AL27" s="6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64"/>
      <c r="BX27" s="64"/>
      <c r="BY27" s="64"/>
      <c r="BZ27" s="64"/>
    </row>
    <row r="28" spans="1:78" customFormat="1" ht="36" customHeight="1" thickBot="1" x14ac:dyDescent="0.35">
      <c r="A28" s="190"/>
      <c r="B28" s="71" t="s">
        <v>247</v>
      </c>
      <c r="C28" s="58" t="s">
        <v>77</v>
      </c>
      <c r="D28" s="92" t="s">
        <v>136</v>
      </c>
      <c r="E28" s="193"/>
      <c r="F28" s="193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7"/>
      <c r="Y28" s="88"/>
      <c r="Z28" s="88"/>
      <c r="AA28" s="88"/>
      <c r="AB28" s="88"/>
      <c r="AC28" s="88"/>
      <c r="AD28" s="88"/>
      <c r="AE28" s="88"/>
      <c r="AF28" s="88"/>
      <c r="AG28" s="88"/>
      <c r="AH28" s="93"/>
      <c r="AI28" s="88"/>
      <c r="AJ28" s="88"/>
      <c r="AK28" s="89"/>
      <c r="AL28" s="132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4"/>
      <c r="BX28" s="134"/>
      <c r="BY28" s="134"/>
      <c r="BZ28" s="134"/>
    </row>
    <row r="29" spans="1:78" customFormat="1" ht="36" customHeight="1" thickBot="1" x14ac:dyDescent="0.35">
      <c r="A29" s="205"/>
      <c r="B29" s="71" t="s">
        <v>247</v>
      </c>
      <c r="C29" s="58" t="s">
        <v>340</v>
      </c>
      <c r="D29" s="92" t="s">
        <v>136</v>
      </c>
      <c r="E29" s="193"/>
      <c r="F29" s="193"/>
      <c r="G29" s="87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7"/>
      <c r="Y29" s="88"/>
      <c r="Z29" s="88"/>
      <c r="AA29" s="88"/>
      <c r="AB29" s="88"/>
      <c r="AC29" s="88"/>
      <c r="AD29" s="88"/>
      <c r="AE29" s="88"/>
      <c r="AF29" s="88"/>
      <c r="AG29" s="88"/>
      <c r="AH29" s="93"/>
      <c r="AI29" s="88"/>
      <c r="AJ29" s="88"/>
      <c r="AK29" s="89"/>
      <c r="AL29" s="132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4"/>
      <c r="BX29" s="134"/>
      <c r="BY29" s="134"/>
      <c r="BZ29" s="134"/>
    </row>
    <row r="30" spans="1:78" customFormat="1" ht="30" customHeight="1" x14ac:dyDescent="0.3">
      <c r="A30" s="203" t="s">
        <v>78</v>
      </c>
      <c r="B30" s="3" t="s">
        <v>70</v>
      </c>
      <c r="C30" s="5" t="s">
        <v>10</v>
      </c>
      <c r="D30" s="23" t="s">
        <v>134</v>
      </c>
      <c r="E30" s="199" t="s">
        <v>350</v>
      </c>
      <c r="F30" s="224" t="s">
        <v>349</v>
      </c>
      <c r="G30" s="1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  <c r="Y30" s="13"/>
      <c r="Z30" s="13"/>
      <c r="AA30" s="170" t="s">
        <v>288</v>
      </c>
      <c r="AB30" s="13"/>
      <c r="AC30" s="13"/>
      <c r="AD30" s="14"/>
      <c r="AE30" s="13"/>
      <c r="AF30" s="13"/>
      <c r="AG30" s="13"/>
      <c r="AH30" s="13"/>
      <c r="AI30" s="13"/>
      <c r="AJ30" s="13"/>
      <c r="AK30" s="13"/>
      <c r="AL30" s="161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7"/>
      <c r="BX30" s="127"/>
      <c r="BY30" s="127"/>
      <c r="BZ30" s="127"/>
    </row>
    <row r="31" spans="1:78" customFormat="1" ht="23.4" customHeight="1" x14ac:dyDescent="0.3">
      <c r="A31" s="204"/>
      <c r="B31" s="3" t="s">
        <v>70</v>
      </c>
      <c r="C31" s="210" t="s">
        <v>64</v>
      </c>
      <c r="D31" s="23" t="s">
        <v>134</v>
      </c>
      <c r="E31" s="199"/>
      <c r="F31" s="199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4"/>
      <c r="Y31" s="13"/>
      <c r="Z31" s="13"/>
      <c r="AA31" s="13"/>
      <c r="AB31" s="13"/>
      <c r="AC31" s="13"/>
      <c r="AD31" s="54"/>
      <c r="AE31" s="54"/>
      <c r="AF31" s="13"/>
      <c r="AG31" s="13"/>
      <c r="AH31" s="13"/>
      <c r="AI31" s="13"/>
      <c r="AJ31" s="13"/>
      <c r="AK31" s="13"/>
      <c r="AL31" s="16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64"/>
      <c r="BX31" s="64"/>
      <c r="BY31" s="64"/>
      <c r="BZ31" s="64"/>
    </row>
    <row r="32" spans="1:78" customFormat="1" ht="23.4" customHeight="1" x14ac:dyDescent="0.3">
      <c r="A32" s="204"/>
      <c r="B32" s="3" t="s">
        <v>70</v>
      </c>
      <c r="C32" s="210"/>
      <c r="D32" s="23" t="s">
        <v>281</v>
      </c>
      <c r="E32" s="199"/>
      <c r="F32" s="199"/>
      <c r="G32" s="1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4"/>
      <c r="Y32" s="13"/>
      <c r="Z32" s="13"/>
      <c r="AA32" s="13"/>
      <c r="AB32" s="13"/>
      <c r="AC32" s="13"/>
      <c r="AD32" s="13"/>
      <c r="AE32" s="55"/>
      <c r="AF32" s="13"/>
      <c r="AG32" s="13"/>
      <c r="AH32" s="13"/>
      <c r="AI32" s="13"/>
      <c r="AJ32" s="13"/>
      <c r="AK32" s="13"/>
      <c r="AL32" s="162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64"/>
      <c r="BX32" s="64"/>
      <c r="BY32" s="64"/>
      <c r="BZ32" s="64"/>
    </row>
    <row r="33" spans="1:78" customFormat="1" ht="22.8" x14ac:dyDescent="0.3">
      <c r="A33" s="204"/>
      <c r="B33" s="3" t="s">
        <v>70</v>
      </c>
      <c r="C33" s="5" t="s">
        <v>12</v>
      </c>
      <c r="D33" s="23" t="s">
        <v>134</v>
      </c>
      <c r="E33" s="199"/>
      <c r="F33" s="199"/>
      <c r="G33" s="14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54"/>
      <c r="AG33" s="13"/>
      <c r="AH33" s="13"/>
      <c r="AI33" s="13"/>
      <c r="AJ33" s="13"/>
      <c r="AK33" s="13"/>
      <c r="AL33" s="162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64"/>
      <c r="BX33" s="64"/>
      <c r="BY33" s="64"/>
      <c r="BZ33" s="64"/>
    </row>
    <row r="34" spans="1:78" customFormat="1" ht="124.8" customHeight="1" x14ac:dyDescent="0.3">
      <c r="A34" s="190"/>
      <c r="B34" s="3" t="s">
        <v>70</v>
      </c>
      <c r="C34" s="5" t="s">
        <v>11</v>
      </c>
      <c r="D34" s="23" t="s">
        <v>134</v>
      </c>
      <c r="E34" s="160" t="s">
        <v>333</v>
      </c>
      <c r="F34" s="154" t="s">
        <v>347</v>
      </c>
      <c r="G34" s="1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4"/>
      <c r="Y34" s="13"/>
      <c r="Z34" s="13"/>
      <c r="AA34" s="13"/>
      <c r="AB34" s="13"/>
      <c r="AC34" s="13"/>
      <c r="AD34" s="13"/>
      <c r="AE34" s="13"/>
      <c r="AF34" s="14"/>
      <c r="AG34" s="13"/>
      <c r="AH34" s="13"/>
      <c r="AI34" s="13"/>
      <c r="AJ34" s="13"/>
      <c r="AK34" s="153"/>
      <c r="AL34" s="66"/>
      <c r="AM34" s="54"/>
      <c r="AN34" s="54"/>
      <c r="AO34" s="54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64"/>
      <c r="BX34" s="64"/>
      <c r="BY34" s="64"/>
      <c r="BZ34" s="64"/>
    </row>
    <row r="35" spans="1:78" customFormat="1" ht="31.2" customHeight="1" thickBot="1" x14ac:dyDescent="0.35">
      <c r="A35" s="205"/>
      <c r="B35" s="147" t="s">
        <v>71</v>
      </c>
      <c r="C35" s="248" t="s">
        <v>143</v>
      </c>
      <c r="D35" s="140" t="s">
        <v>249</v>
      </c>
      <c r="E35" s="180" t="s">
        <v>133</v>
      </c>
      <c r="F35" s="180"/>
      <c r="G35" s="69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69"/>
      <c r="Y35" s="130"/>
      <c r="Z35" s="130"/>
      <c r="AA35" s="130"/>
      <c r="AB35" s="130"/>
      <c r="AC35" s="130"/>
      <c r="AD35" s="130"/>
      <c r="AE35" s="130"/>
      <c r="AF35" s="130"/>
      <c r="AG35" s="130"/>
      <c r="AH35" s="69"/>
      <c r="AI35" s="69"/>
      <c r="AJ35" s="130"/>
      <c r="AK35" s="69"/>
      <c r="AL35" s="132"/>
      <c r="AM35" s="130"/>
      <c r="AN35" s="130"/>
      <c r="AO35" s="130"/>
      <c r="AP35" s="130"/>
      <c r="AQ35" s="130"/>
      <c r="AR35" s="130"/>
      <c r="AS35" s="133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4"/>
      <c r="BX35" s="134"/>
      <c r="BY35" s="134"/>
      <c r="BZ35" s="134"/>
    </row>
    <row r="36" spans="1:78" customFormat="1" ht="33.6" hidden="1" customHeight="1" x14ac:dyDescent="0.35">
      <c r="A36" s="201" t="s">
        <v>79</v>
      </c>
      <c r="B36" s="72" t="s">
        <v>70</v>
      </c>
      <c r="C36" s="57" t="s">
        <v>13</v>
      </c>
      <c r="D36" s="83"/>
      <c r="E36" s="201"/>
      <c r="F36" s="201"/>
      <c r="G36" s="82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2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5"/>
      <c r="AL36" s="86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99"/>
    </row>
    <row r="37" spans="1:78" customFormat="1" ht="34.200000000000003" hidden="1" customHeight="1" x14ac:dyDescent="0.35">
      <c r="A37" s="192"/>
      <c r="B37" s="56" t="s">
        <v>70</v>
      </c>
      <c r="C37" s="56" t="s">
        <v>63</v>
      </c>
      <c r="D37" s="88"/>
      <c r="E37" s="192"/>
      <c r="F37" s="192"/>
      <c r="G37" s="87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7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9"/>
      <c r="AL37" s="90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98"/>
    </row>
    <row r="38" spans="1:78" customFormat="1" ht="23.4" customHeight="1" x14ac:dyDescent="0.3">
      <c r="A38" s="215" t="s">
        <v>86</v>
      </c>
      <c r="B38" s="121" t="s">
        <v>70</v>
      </c>
      <c r="C38" s="150" t="s">
        <v>20</v>
      </c>
      <c r="D38" s="122" t="s">
        <v>134</v>
      </c>
      <c r="E38" s="194" t="s">
        <v>292</v>
      </c>
      <c r="F38" s="199" t="s">
        <v>334</v>
      </c>
      <c r="G38" s="123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3"/>
      <c r="Y38" s="124"/>
      <c r="Z38" s="124"/>
      <c r="AA38" s="124"/>
      <c r="AB38" s="124"/>
      <c r="AC38" s="124"/>
      <c r="AD38" s="136"/>
      <c r="AE38" s="124"/>
      <c r="AF38" s="124"/>
      <c r="AG38" s="124"/>
      <c r="AH38" s="124"/>
      <c r="AI38" s="124"/>
      <c r="AJ38" s="124"/>
      <c r="AK38" s="138"/>
      <c r="AL38" s="126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7"/>
      <c r="BX38" s="127"/>
      <c r="BY38" s="127"/>
      <c r="BZ38" s="127"/>
    </row>
    <row r="39" spans="1:78" customFormat="1" ht="21.6" customHeight="1" x14ac:dyDescent="0.3">
      <c r="A39" s="191"/>
      <c r="B39" s="1" t="s">
        <v>70</v>
      </c>
      <c r="C39" s="212" t="s">
        <v>19</v>
      </c>
      <c r="D39" s="23" t="s">
        <v>134</v>
      </c>
      <c r="E39" s="193"/>
      <c r="F39" s="199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4"/>
      <c r="Y39" s="13"/>
      <c r="Z39" s="13"/>
      <c r="AA39" s="13"/>
      <c r="AB39" s="13"/>
      <c r="AC39" s="13"/>
      <c r="AD39" s="54"/>
      <c r="AE39" s="54"/>
      <c r="AF39" s="13"/>
      <c r="AG39" s="13"/>
      <c r="AH39" s="13"/>
      <c r="AI39" s="13"/>
      <c r="AJ39" s="13"/>
      <c r="AK39" s="60"/>
      <c r="AL39" s="6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64"/>
      <c r="BX39" s="64"/>
      <c r="BY39" s="64"/>
      <c r="BZ39" s="64"/>
    </row>
    <row r="40" spans="1:78" customFormat="1" ht="21.6" customHeight="1" x14ac:dyDescent="0.3">
      <c r="A40" s="191"/>
      <c r="B40" s="1" t="s">
        <v>70</v>
      </c>
      <c r="C40" s="213"/>
      <c r="D40" s="23" t="s">
        <v>248</v>
      </c>
      <c r="E40" s="193"/>
      <c r="F40" s="199"/>
      <c r="G40" s="14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4"/>
      <c r="Y40" s="13"/>
      <c r="Z40" s="13"/>
      <c r="AA40" s="13"/>
      <c r="AB40" s="13"/>
      <c r="AC40" s="13"/>
      <c r="AD40" s="14"/>
      <c r="AE40" s="55"/>
      <c r="AF40" s="13"/>
      <c r="AG40" s="13"/>
      <c r="AH40" s="13"/>
      <c r="AI40" s="13"/>
      <c r="AJ40" s="13"/>
      <c r="AK40" s="60"/>
      <c r="AL40" s="6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64"/>
      <c r="BX40" s="64"/>
      <c r="BY40" s="64"/>
      <c r="BZ40" s="64"/>
    </row>
    <row r="41" spans="1:78" customFormat="1" ht="22.95" customHeight="1" x14ac:dyDescent="0.3">
      <c r="A41" s="191"/>
      <c r="B41" s="1" t="s">
        <v>70</v>
      </c>
      <c r="C41" s="5" t="s">
        <v>14</v>
      </c>
      <c r="D41" s="23" t="s">
        <v>134</v>
      </c>
      <c r="E41" s="193"/>
      <c r="F41" s="199"/>
      <c r="G41" s="1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/>
      <c r="Y41" s="13"/>
      <c r="Z41" s="13"/>
      <c r="AA41" s="13"/>
      <c r="AB41" s="13"/>
      <c r="AC41" s="13"/>
      <c r="AD41" s="13"/>
      <c r="AE41" s="13"/>
      <c r="AF41" s="54"/>
      <c r="AG41" s="13"/>
      <c r="AH41" s="13"/>
      <c r="AI41" s="13"/>
      <c r="AJ41" s="13"/>
      <c r="AK41" s="60"/>
      <c r="AL41" s="6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64"/>
      <c r="BX41" s="64"/>
      <c r="BY41" s="64"/>
      <c r="BZ41" s="64"/>
    </row>
    <row r="42" spans="1:78" customFormat="1" ht="45.6" x14ac:dyDescent="0.3">
      <c r="A42" s="191"/>
      <c r="B42" s="1" t="s">
        <v>70</v>
      </c>
      <c r="C42" s="5" t="s">
        <v>15</v>
      </c>
      <c r="D42" s="23" t="s">
        <v>134</v>
      </c>
      <c r="E42" s="193"/>
      <c r="F42" s="199"/>
      <c r="G42" s="1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  <c r="Y42" s="13"/>
      <c r="Z42" s="13"/>
      <c r="AA42" s="13"/>
      <c r="AB42" s="13"/>
      <c r="AC42" s="13"/>
      <c r="AD42" s="13"/>
      <c r="AE42" s="14"/>
      <c r="AF42" s="14"/>
      <c r="AG42" s="54"/>
      <c r="AH42" s="13"/>
      <c r="AI42" s="13"/>
      <c r="AJ42" s="13"/>
      <c r="AK42" s="60"/>
      <c r="AL42" s="6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64"/>
      <c r="BX42" s="64"/>
      <c r="BY42" s="64"/>
      <c r="BZ42" s="64"/>
    </row>
    <row r="43" spans="1:78" customFormat="1" ht="25.2" customHeight="1" thickBot="1" x14ac:dyDescent="0.35">
      <c r="A43" s="191"/>
      <c r="B43" s="56" t="s">
        <v>70</v>
      </c>
      <c r="C43" s="58" t="s">
        <v>84</v>
      </c>
      <c r="D43" s="92" t="s">
        <v>134</v>
      </c>
      <c r="E43" s="193"/>
      <c r="F43" s="199"/>
      <c r="G43" s="87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7"/>
      <c r="Y43" s="88"/>
      <c r="Z43" s="88"/>
      <c r="AA43" s="88"/>
      <c r="AB43" s="88"/>
      <c r="AC43" s="88"/>
      <c r="AD43" s="88"/>
      <c r="AE43" s="88"/>
      <c r="AF43" s="88"/>
      <c r="AG43" s="88"/>
      <c r="AH43" s="93"/>
      <c r="AI43" s="88"/>
      <c r="AJ43" s="88"/>
      <c r="AK43" s="89"/>
      <c r="AL43" s="90"/>
      <c r="AM43" s="88"/>
      <c r="AN43" s="88"/>
      <c r="AO43" s="88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64"/>
      <c r="BX43" s="64"/>
      <c r="BY43" s="64"/>
      <c r="BZ43" s="64"/>
    </row>
    <row r="44" spans="1:78" customFormat="1" ht="22.95" customHeight="1" x14ac:dyDescent="0.3">
      <c r="A44" s="215" t="s">
        <v>85</v>
      </c>
      <c r="B44" s="121" t="s">
        <v>70</v>
      </c>
      <c r="C44" s="211" t="s">
        <v>18</v>
      </c>
      <c r="D44" s="122" t="s">
        <v>134</v>
      </c>
      <c r="E44" s="193"/>
      <c r="F44" s="192" t="s">
        <v>132</v>
      </c>
      <c r="G44" s="123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3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5"/>
      <c r="AL44" s="126"/>
      <c r="AM44" s="124"/>
      <c r="AN44" s="124"/>
      <c r="AO44" s="124"/>
      <c r="AP44" s="83"/>
      <c r="AQ44" s="83"/>
      <c r="AR44" s="8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64"/>
      <c r="BX44" s="64"/>
      <c r="BY44" s="64"/>
      <c r="BZ44" s="64"/>
    </row>
    <row r="45" spans="1:78" customFormat="1" ht="27" customHeight="1" x14ac:dyDescent="0.3">
      <c r="A45" s="191"/>
      <c r="B45" s="1" t="s">
        <v>70</v>
      </c>
      <c r="C45" s="196"/>
      <c r="D45" s="23" t="s">
        <v>248</v>
      </c>
      <c r="E45" s="193"/>
      <c r="F45" s="193"/>
      <c r="G45" s="14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61"/>
      <c r="AL45" s="65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64"/>
      <c r="BX45" s="64"/>
      <c r="BY45" s="64"/>
      <c r="BZ45" s="64"/>
    </row>
    <row r="46" spans="1:78" customFormat="1" ht="22.8" x14ac:dyDescent="0.3">
      <c r="A46" s="191"/>
      <c r="B46" s="1" t="s">
        <v>70</v>
      </c>
      <c r="C46" s="1" t="s">
        <v>83</v>
      </c>
      <c r="D46" s="23" t="s">
        <v>134</v>
      </c>
      <c r="E46" s="193"/>
      <c r="F46" s="193"/>
      <c r="G46" s="1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60"/>
      <c r="AL46" s="66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64"/>
      <c r="BX46" s="64"/>
      <c r="BY46" s="64"/>
      <c r="BZ46" s="64"/>
    </row>
    <row r="47" spans="1:78" customFormat="1" ht="23.4" thickBot="1" x14ac:dyDescent="0.35">
      <c r="A47" s="216"/>
      <c r="B47" s="128" t="s">
        <v>70</v>
      </c>
      <c r="C47" s="128" t="s">
        <v>82</v>
      </c>
      <c r="D47" s="129" t="s">
        <v>134</v>
      </c>
      <c r="E47" s="202"/>
      <c r="F47" s="202"/>
      <c r="G47" s="69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69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1"/>
      <c r="AL47" s="132"/>
      <c r="AM47" s="133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4"/>
      <c r="BX47" s="134"/>
      <c r="BY47" s="134"/>
      <c r="BZ47" s="134"/>
    </row>
    <row r="48" spans="1:78" customFormat="1" ht="15" hidden="1" thickBot="1" x14ac:dyDescent="0.35">
      <c r="A48" s="201" t="s">
        <v>87</v>
      </c>
      <c r="B48" s="72" t="s">
        <v>70</v>
      </c>
      <c r="C48" s="72" t="s">
        <v>17</v>
      </c>
      <c r="D48" s="83"/>
      <c r="E48" s="201"/>
      <c r="F48" s="201"/>
      <c r="G48" s="82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2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5"/>
      <c r="AL48" s="86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99"/>
    </row>
    <row r="49" spans="1:78" customFormat="1" ht="33" hidden="1" customHeight="1" x14ac:dyDescent="0.35">
      <c r="A49" s="192"/>
      <c r="B49" s="71" t="s">
        <v>70</v>
      </c>
      <c r="C49" s="56" t="s">
        <v>16</v>
      </c>
      <c r="D49" s="88"/>
      <c r="E49" s="192"/>
      <c r="F49" s="192"/>
      <c r="G49" s="87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7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9"/>
      <c r="AL49" s="90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98"/>
    </row>
    <row r="50" spans="1:78" customFormat="1" ht="33" customHeight="1" x14ac:dyDescent="0.3">
      <c r="A50" s="203" t="s">
        <v>98</v>
      </c>
      <c r="B50" s="135" t="s">
        <v>70</v>
      </c>
      <c r="C50" s="121" t="s">
        <v>25</v>
      </c>
      <c r="D50" s="122" t="s">
        <v>134</v>
      </c>
      <c r="E50" s="194" t="s">
        <v>293</v>
      </c>
      <c r="F50" s="194" t="s">
        <v>327</v>
      </c>
      <c r="G50" s="123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3"/>
      <c r="Y50" s="124"/>
      <c r="Z50" s="124"/>
      <c r="AA50" s="124"/>
      <c r="AB50" s="124"/>
      <c r="AC50" s="124"/>
      <c r="AD50" s="136"/>
      <c r="AE50" s="136"/>
      <c r="AF50" s="137"/>
      <c r="AG50" s="124"/>
      <c r="AH50" s="124"/>
      <c r="AI50" s="124"/>
      <c r="AJ50" s="124"/>
      <c r="AK50" s="138"/>
      <c r="AL50" s="126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7"/>
      <c r="BX50" s="127"/>
      <c r="BY50" s="127"/>
      <c r="BZ50" s="127"/>
    </row>
    <row r="51" spans="1:78" customFormat="1" ht="23.4" customHeight="1" x14ac:dyDescent="0.3">
      <c r="A51" s="204"/>
      <c r="B51" s="3" t="s">
        <v>70</v>
      </c>
      <c r="C51" s="195" t="s">
        <v>26</v>
      </c>
      <c r="D51" s="23" t="s">
        <v>134</v>
      </c>
      <c r="E51" s="193"/>
      <c r="F51" s="193"/>
      <c r="G51" s="14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  <c r="Y51" s="13"/>
      <c r="Z51" s="13"/>
      <c r="AA51" s="13"/>
      <c r="AB51" s="13"/>
      <c r="AC51" s="13"/>
      <c r="AD51" s="13"/>
      <c r="AE51" s="54"/>
      <c r="AF51" s="54"/>
      <c r="AG51" s="13"/>
      <c r="AH51" s="13"/>
      <c r="AI51" s="13"/>
      <c r="AJ51" s="13"/>
      <c r="AK51" s="60"/>
      <c r="AL51" s="6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64"/>
      <c r="BX51" s="64"/>
      <c r="BY51" s="64"/>
      <c r="BZ51" s="64"/>
    </row>
    <row r="52" spans="1:78" customFormat="1" ht="23.4" customHeight="1" x14ac:dyDescent="0.3">
      <c r="A52" s="204"/>
      <c r="B52" s="3" t="s">
        <v>70</v>
      </c>
      <c r="C52" s="196"/>
      <c r="D52" s="23" t="s">
        <v>248</v>
      </c>
      <c r="E52" s="193"/>
      <c r="F52" s="193"/>
      <c r="G52" s="1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  <c r="Y52" s="13"/>
      <c r="Z52" s="13"/>
      <c r="AA52" s="13"/>
      <c r="AB52" s="13"/>
      <c r="AC52" s="13"/>
      <c r="AD52" s="13"/>
      <c r="AE52" s="14"/>
      <c r="AF52" s="14"/>
      <c r="AG52" s="55"/>
      <c r="AH52" s="13"/>
      <c r="AI52" s="13"/>
      <c r="AJ52" s="13"/>
      <c r="AK52" s="60"/>
      <c r="AL52" s="6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64"/>
      <c r="BX52" s="64"/>
      <c r="BY52" s="64"/>
      <c r="BZ52" s="64"/>
    </row>
    <row r="53" spans="1:78" customFormat="1" ht="21" customHeight="1" x14ac:dyDescent="0.3">
      <c r="A53" s="204"/>
      <c r="B53" s="3" t="s">
        <v>70</v>
      </c>
      <c r="C53" s="1" t="s">
        <v>21</v>
      </c>
      <c r="D53" s="23" t="s">
        <v>134</v>
      </c>
      <c r="E53" s="193"/>
      <c r="F53" s="193"/>
      <c r="G53" s="14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  <c r="Y53" s="13"/>
      <c r="Z53" s="13"/>
      <c r="AA53" s="13"/>
      <c r="AB53" s="13"/>
      <c r="AC53" s="13"/>
      <c r="AD53" s="13"/>
      <c r="AE53" s="14"/>
      <c r="AF53" s="13"/>
      <c r="AG53" s="54"/>
      <c r="AH53" s="13"/>
      <c r="AI53" s="13"/>
      <c r="AJ53" s="13"/>
      <c r="AK53" s="60"/>
      <c r="AL53" s="6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64"/>
      <c r="BX53" s="64"/>
      <c r="BY53" s="64"/>
      <c r="BZ53" s="64"/>
    </row>
    <row r="54" spans="1:78" customFormat="1" ht="22.8" x14ac:dyDescent="0.3">
      <c r="A54" s="204"/>
      <c r="B54" s="3" t="s">
        <v>70</v>
      </c>
      <c r="C54" s="1" t="s">
        <v>22</v>
      </c>
      <c r="D54" s="23" t="s">
        <v>134</v>
      </c>
      <c r="E54" s="193"/>
      <c r="F54" s="193"/>
      <c r="G54" s="14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  <c r="Y54" s="13"/>
      <c r="Z54" s="13"/>
      <c r="AA54" s="13"/>
      <c r="AB54" s="13"/>
      <c r="AC54" s="13"/>
      <c r="AD54" s="13"/>
      <c r="AE54" s="13"/>
      <c r="AF54" s="13"/>
      <c r="AG54" s="54"/>
      <c r="AH54" s="13"/>
      <c r="AI54" s="13"/>
      <c r="AJ54" s="13"/>
      <c r="AK54" s="60"/>
      <c r="AL54" s="6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64"/>
      <c r="BX54" s="64"/>
      <c r="BY54" s="64"/>
      <c r="BZ54" s="64"/>
    </row>
    <row r="55" spans="1:78" customFormat="1" ht="22.8" x14ac:dyDescent="0.3">
      <c r="A55" s="204"/>
      <c r="B55" s="3" t="s">
        <v>70</v>
      </c>
      <c r="C55" s="1" t="s">
        <v>23</v>
      </c>
      <c r="D55" s="23" t="s">
        <v>134</v>
      </c>
      <c r="E55" s="193"/>
      <c r="F55" s="193"/>
      <c r="G55" s="14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  <c r="Y55" s="13"/>
      <c r="Z55" s="13"/>
      <c r="AA55" s="13"/>
      <c r="AB55" s="13"/>
      <c r="AC55" s="13"/>
      <c r="AD55" s="13"/>
      <c r="AE55" s="13"/>
      <c r="AF55" s="13"/>
      <c r="AG55" s="13"/>
      <c r="AH55" s="54"/>
      <c r="AI55" s="13"/>
      <c r="AJ55" s="13"/>
      <c r="AK55" s="60"/>
      <c r="AL55" s="6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64"/>
      <c r="BX55" s="64"/>
      <c r="BY55" s="64"/>
      <c r="BZ55" s="64"/>
    </row>
    <row r="56" spans="1:78" customFormat="1" ht="23.4" thickBot="1" x14ac:dyDescent="0.35">
      <c r="A56" s="205"/>
      <c r="B56" s="147" t="s">
        <v>70</v>
      </c>
      <c r="C56" s="128" t="s">
        <v>24</v>
      </c>
      <c r="D56" s="129" t="s">
        <v>134</v>
      </c>
      <c r="E56" s="202"/>
      <c r="F56" s="202"/>
      <c r="G56" s="69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69"/>
      <c r="Y56" s="130"/>
      <c r="Z56" s="130"/>
      <c r="AA56" s="130"/>
      <c r="AB56" s="130"/>
      <c r="AC56" s="130"/>
      <c r="AD56" s="130"/>
      <c r="AE56" s="130"/>
      <c r="AF56" s="130"/>
      <c r="AG56" s="130"/>
      <c r="AH56" s="133"/>
      <c r="AI56" s="130"/>
      <c r="AJ56" s="130"/>
      <c r="AK56" s="131"/>
      <c r="AL56" s="132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4"/>
      <c r="BX56" s="134"/>
      <c r="BY56" s="134"/>
      <c r="BZ56" s="134"/>
    </row>
    <row r="57" spans="1:78" customFormat="1" ht="25.2" customHeight="1" x14ac:dyDescent="0.3">
      <c r="A57" s="203" t="s">
        <v>100</v>
      </c>
      <c r="B57" s="135" t="s">
        <v>70</v>
      </c>
      <c r="C57" s="135" t="s">
        <v>27</v>
      </c>
      <c r="D57" s="122" t="s">
        <v>134</v>
      </c>
      <c r="E57" s="194" t="s">
        <v>289</v>
      </c>
      <c r="F57" s="194" t="s">
        <v>290</v>
      </c>
      <c r="G57" s="123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3"/>
      <c r="Y57" s="124"/>
      <c r="Z57" s="124"/>
      <c r="AA57" s="124"/>
      <c r="AB57" s="124"/>
      <c r="AC57" s="124"/>
      <c r="AD57" s="124"/>
      <c r="AE57" s="124"/>
      <c r="AF57" s="136"/>
      <c r="AG57" s="137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7"/>
      <c r="BX57" s="127"/>
      <c r="BY57" s="127"/>
      <c r="BZ57" s="127"/>
    </row>
    <row r="58" spans="1:78" customFormat="1" ht="24" customHeight="1" x14ac:dyDescent="0.3">
      <c r="A58" s="204"/>
      <c r="B58" s="3" t="s">
        <v>70</v>
      </c>
      <c r="C58" s="206" t="s">
        <v>28</v>
      </c>
      <c r="D58" s="23" t="s">
        <v>134</v>
      </c>
      <c r="E58" s="193"/>
      <c r="F58" s="193"/>
      <c r="G58" s="1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  <c r="Y58" s="13"/>
      <c r="Z58" s="13"/>
      <c r="AA58" s="13"/>
      <c r="AB58" s="13"/>
      <c r="AC58" s="13"/>
      <c r="AD58" s="13"/>
      <c r="AE58" s="13"/>
      <c r="AF58" s="54"/>
      <c r="AG58" s="54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64"/>
      <c r="BX58" s="64"/>
      <c r="BY58" s="64"/>
      <c r="BZ58" s="64"/>
    </row>
    <row r="59" spans="1:78" customFormat="1" ht="19.95" customHeight="1" x14ac:dyDescent="0.3">
      <c r="A59" s="204"/>
      <c r="B59" s="3" t="s">
        <v>70</v>
      </c>
      <c r="C59" s="206"/>
      <c r="D59" s="23" t="s">
        <v>248</v>
      </c>
      <c r="E59" s="193"/>
      <c r="F59" s="193"/>
      <c r="G59" s="14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  <c r="Y59" s="13"/>
      <c r="Z59" s="13"/>
      <c r="AA59" s="13"/>
      <c r="AB59" s="13"/>
      <c r="AC59" s="13"/>
      <c r="AD59" s="13"/>
      <c r="AE59" s="13"/>
      <c r="AF59" s="13"/>
      <c r="AG59" s="55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64"/>
      <c r="BX59" s="64"/>
      <c r="BY59" s="64"/>
      <c r="BZ59" s="64"/>
    </row>
    <row r="60" spans="1:78" customFormat="1" ht="22.8" x14ac:dyDescent="0.3">
      <c r="A60" s="204"/>
      <c r="B60" s="1" t="s">
        <v>247</v>
      </c>
      <c r="C60" s="1" t="s">
        <v>99</v>
      </c>
      <c r="D60" s="23" t="s">
        <v>136</v>
      </c>
      <c r="E60" s="193"/>
      <c r="F60" s="193"/>
      <c r="G60" s="14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  <c r="Y60" s="13"/>
      <c r="Z60" s="13"/>
      <c r="AA60" s="13"/>
      <c r="AB60" s="13"/>
      <c r="AC60" s="13"/>
      <c r="AD60" s="13"/>
      <c r="AE60" s="13"/>
      <c r="AF60" s="13"/>
      <c r="AG60" s="13"/>
      <c r="AH60" s="54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64"/>
      <c r="BX60" s="64"/>
      <c r="BY60" s="64"/>
      <c r="BZ60" s="64"/>
    </row>
    <row r="61" spans="1:78" customFormat="1" ht="23.4" thickBot="1" x14ac:dyDescent="0.35">
      <c r="A61" s="205"/>
      <c r="B61" s="128" t="s">
        <v>247</v>
      </c>
      <c r="C61" s="128" t="s">
        <v>261</v>
      </c>
      <c r="D61" s="129" t="s">
        <v>136</v>
      </c>
      <c r="E61" s="202"/>
      <c r="F61" s="202"/>
      <c r="G61" s="69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69"/>
      <c r="Y61" s="130"/>
      <c r="Z61" s="130"/>
      <c r="AA61" s="130"/>
      <c r="AB61" s="130"/>
      <c r="AC61" s="130"/>
      <c r="AD61" s="130"/>
      <c r="AE61" s="130"/>
      <c r="AF61" s="130"/>
      <c r="AG61" s="130"/>
      <c r="AH61" s="133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4"/>
      <c r="BX61" s="134"/>
      <c r="BY61" s="134"/>
      <c r="BZ61" s="134"/>
    </row>
    <row r="62" spans="1:78" customFormat="1" ht="15" hidden="1" thickBot="1" x14ac:dyDescent="0.35">
      <c r="A62" s="201" t="s">
        <v>101</v>
      </c>
      <c r="B62" s="57" t="s">
        <v>70</v>
      </c>
      <c r="C62" s="72" t="s">
        <v>29</v>
      </c>
      <c r="D62" s="83"/>
      <c r="E62" s="201"/>
      <c r="F62" s="201"/>
      <c r="G62" s="82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2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5"/>
      <c r="AL62" s="86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99"/>
    </row>
    <row r="63" spans="1:78" customFormat="1" ht="23.4" hidden="1" thickBot="1" x14ac:dyDescent="0.35">
      <c r="A63" s="192"/>
      <c r="B63" s="56" t="s">
        <v>70</v>
      </c>
      <c r="C63" s="56" t="s">
        <v>30</v>
      </c>
      <c r="D63" s="88"/>
      <c r="E63" s="192"/>
      <c r="F63" s="192"/>
      <c r="G63" s="87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7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9"/>
      <c r="AL63" s="90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98"/>
    </row>
    <row r="64" spans="1:78" customFormat="1" ht="22.95" customHeight="1" x14ac:dyDescent="0.3">
      <c r="A64" s="203" t="s">
        <v>102</v>
      </c>
      <c r="B64" s="121" t="s">
        <v>70</v>
      </c>
      <c r="C64" s="135" t="s">
        <v>32</v>
      </c>
      <c r="D64" s="122" t="s">
        <v>134</v>
      </c>
      <c r="E64" s="194" t="s">
        <v>133</v>
      </c>
      <c r="F64" s="194"/>
      <c r="G64" s="123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3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36"/>
      <c r="BV64" s="124"/>
      <c r="BW64" s="127"/>
      <c r="BX64" s="127"/>
      <c r="BY64" s="127"/>
      <c r="BZ64" s="127"/>
    </row>
    <row r="65" spans="1:78" customFormat="1" ht="21.6" customHeight="1" x14ac:dyDescent="0.3">
      <c r="A65" s="204"/>
      <c r="B65" s="1" t="s">
        <v>70</v>
      </c>
      <c r="C65" s="206" t="s">
        <v>31</v>
      </c>
      <c r="D65" s="23" t="s">
        <v>134</v>
      </c>
      <c r="E65" s="193"/>
      <c r="F65" s="193"/>
      <c r="G65" s="14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4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54"/>
      <c r="BW65" s="64"/>
      <c r="BX65" s="64"/>
      <c r="BY65" s="64"/>
      <c r="BZ65" s="64"/>
    </row>
    <row r="66" spans="1:78" customFormat="1" ht="21.6" customHeight="1" x14ac:dyDescent="0.3">
      <c r="A66" s="204"/>
      <c r="B66" s="1" t="s">
        <v>70</v>
      </c>
      <c r="C66" s="206"/>
      <c r="D66" s="23" t="s">
        <v>248</v>
      </c>
      <c r="E66" s="193"/>
      <c r="F66" s="193"/>
      <c r="G66" s="14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4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55"/>
      <c r="BW66" s="64"/>
      <c r="BX66" s="64"/>
      <c r="BY66" s="64"/>
      <c r="BZ66" s="64"/>
    </row>
    <row r="67" spans="1:78" customFormat="1" ht="40.200000000000003" customHeight="1" thickBot="1" x14ac:dyDescent="0.35">
      <c r="A67" s="205"/>
      <c r="B67" s="128" t="s">
        <v>70</v>
      </c>
      <c r="C67" s="128" t="s">
        <v>103</v>
      </c>
      <c r="D67" s="129" t="s">
        <v>134</v>
      </c>
      <c r="E67" s="202"/>
      <c r="F67" s="202"/>
      <c r="G67" s="69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69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51"/>
      <c r="BX67" s="64"/>
      <c r="BY67" s="64"/>
      <c r="BZ67" s="64"/>
    </row>
    <row r="68" spans="1:78" customFormat="1" ht="26.4" customHeight="1" x14ac:dyDescent="0.3">
      <c r="A68" s="203" t="s">
        <v>105</v>
      </c>
      <c r="B68" s="121" t="s">
        <v>70</v>
      </c>
      <c r="C68" s="121" t="s">
        <v>33</v>
      </c>
      <c r="D68" s="122" t="s">
        <v>134</v>
      </c>
      <c r="E68" s="194" t="s">
        <v>291</v>
      </c>
      <c r="F68" s="208" t="s">
        <v>328</v>
      </c>
      <c r="G68" s="123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3"/>
      <c r="Y68" s="124"/>
      <c r="Z68" s="124"/>
      <c r="AA68" s="124"/>
      <c r="AB68" s="124"/>
      <c r="AC68" s="124"/>
      <c r="AD68" s="136"/>
      <c r="AE68" s="136"/>
      <c r="AF68" s="123"/>
      <c r="AG68" s="124"/>
      <c r="AH68" s="124"/>
      <c r="AI68" s="124"/>
      <c r="AJ68" s="124"/>
      <c r="AK68" s="138"/>
      <c r="AL68" s="126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7"/>
      <c r="BX68" s="127"/>
      <c r="BY68" s="127"/>
      <c r="BZ68" s="127"/>
    </row>
    <row r="69" spans="1:78" customFormat="1" ht="26.4" customHeight="1" x14ac:dyDescent="0.3">
      <c r="A69" s="204"/>
      <c r="B69" s="1" t="s">
        <v>70</v>
      </c>
      <c r="C69" s="195" t="s">
        <v>34</v>
      </c>
      <c r="D69" s="23" t="s">
        <v>134</v>
      </c>
      <c r="E69" s="193"/>
      <c r="F69" s="193"/>
      <c r="G69" s="14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4"/>
      <c r="Y69" s="13"/>
      <c r="Z69" s="13"/>
      <c r="AA69" s="13"/>
      <c r="AB69" s="13"/>
      <c r="AC69" s="13"/>
      <c r="AD69" s="13"/>
      <c r="AE69" s="54"/>
      <c r="AF69" s="54"/>
      <c r="AG69" s="14"/>
      <c r="AH69" s="13"/>
      <c r="AI69" s="13"/>
      <c r="AJ69" s="13"/>
      <c r="AK69" s="60"/>
      <c r="AL69" s="6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64"/>
      <c r="BX69" s="64"/>
      <c r="BY69" s="64"/>
      <c r="BZ69" s="64"/>
    </row>
    <row r="70" spans="1:78" customFormat="1" ht="26.4" customHeight="1" x14ac:dyDescent="0.3">
      <c r="A70" s="204"/>
      <c r="B70" s="1" t="s">
        <v>70</v>
      </c>
      <c r="C70" s="196"/>
      <c r="D70" s="23" t="s">
        <v>248</v>
      </c>
      <c r="E70" s="193"/>
      <c r="F70" s="193"/>
      <c r="G70" s="14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4"/>
      <c r="Y70" s="13"/>
      <c r="Z70" s="13"/>
      <c r="AA70" s="13"/>
      <c r="AB70" s="13"/>
      <c r="AC70" s="13"/>
      <c r="AD70" s="13"/>
      <c r="AE70" s="13"/>
      <c r="AF70" s="55"/>
      <c r="AG70" s="14"/>
      <c r="AH70" s="13"/>
      <c r="AI70" s="13"/>
      <c r="AJ70" s="13"/>
      <c r="AK70" s="60"/>
      <c r="AL70" s="6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64"/>
      <c r="BX70" s="64"/>
      <c r="BY70" s="64"/>
      <c r="BZ70" s="64"/>
    </row>
    <row r="71" spans="1:78" customFormat="1" ht="34.200000000000003" x14ac:dyDescent="0.3">
      <c r="A71" s="204"/>
      <c r="B71" s="1" t="s">
        <v>70</v>
      </c>
      <c r="C71" s="1" t="s">
        <v>250</v>
      </c>
      <c r="D71" s="23" t="s">
        <v>134</v>
      </c>
      <c r="E71" s="193"/>
      <c r="F71" s="193"/>
      <c r="G71" s="14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4"/>
      <c r="Y71" s="13"/>
      <c r="Z71" s="13"/>
      <c r="AA71" s="13"/>
      <c r="AB71" s="13"/>
      <c r="AC71" s="13"/>
      <c r="AD71" s="13"/>
      <c r="AE71" s="13"/>
      <c r="AF71" s="13"/>
      <c r="AG71" s="54"/>
      <c r="AH71" s="13"/>
      <c r="AI71" s="13"/>
      <c r="AJ71" s="13"/>
      <c r="AK71" s="60"/>
      <c r="AL71" s="6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64"/>
      <c r="BX71" s="64"/>
      <c r="BY71" s="64"/>
      <c r="BZ71" s="64"/>
    </row>
    <row r="72" spans="1:78" customFormat="1" ht="34.799999999999997" thickBot="1" x14ac:dyDescent="0.35">
      <c r="A72" s="205"/>
      <c r="B72" s="128" t="s">
        <v>70</v>
      </c>
      <c r="C72" s="128" t="s">
        <v>104</v>
      </c>
      <c r="D72" s="129" t="s">
        <v>134</v>
      </c>
      <c r="E72" s="202"/>
      <c r="F72" s="202"/>
      <c r="G72" s="69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69"/>
      <c r="Y72" s="130"/>
      <c r="Z72" s="130"/>
      <c r="AA72" s="130"/>
      <c r="AB72" s="130"/>
      <c r="AC72" s="130"/>
      <c r="AD72" s="130"/>
      <c r="AE72" s="130"/>
      <c r="AF72" s="130"/>
      <c r="AG72" s="130"/>
      <c r="AH72" s="133"/>
      <c r="AI72" s="130"/>
      <c r="AJ72" s="130"/>
      <c r="AK72" s="131"/>
      <c r="AL72" s="132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4"/>
      <c r="BX72" s="134"/>
      <c r="BY72" s="134"/>
      <c r="BZ72" s="134"/>
    </row>
    <row r="73" spans="1:78" customFormat="1" ht="15" hidden="1" thickBot="1" x14ac:dyDescent="0.35">
      <c r="A73" s="201" t="s">
        <v>106</v>
      </c>
      <c r="B73" s="57" t="s">
        <v>70</v>
      </c>
      <c r="C73" s="72" t="s">
        <v>36</v>
      </c>
      <c r="D73" s="83"/>
      <c r="E73" s="201"/>
      <c r="F73" s="201"/>
      <c r="G73" s="82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2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5"/>
      <c r="AL73" s="86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99"/>
    </row>
    <row r="74" spans="1:78" customFormat="1" ht="23.4" hidden="1" thickBot="1" x14ac:dyDescent="0.35">
      <c r="A74" s="192"/>
      <c r="B74" s="56" t="s">
        <v>70</v>
      </c>
      <c r="C74" s="56" t="s">
        <v>35</v>
      </c>
      <c r="D74" s="88"/>
      <c r="E74" s="192"/>
      <c r="F74" s="192"/>
      <c r="G74" s="87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7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9"/>
      <c r="AL74" s="90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98"/>
    </row>
    <row r="75" spans="1:78" customFormat="1" ht="23.4" customHeight="1" x14ac:dyDescent="0.3">
      <c r="A75" s="203" t="s">
        <v>108</v>
      </c>
      <c r="B75" s="121" t="s">
        <v>70</v>
      </c>
      <c r="C75" s="121" t="s">
        <v>38</v>
      </c>
      <c r="D75" s="139" t="s">
        <v>134</v>
      </c>
      <c r="E75" s="198" t="s">
        <v>335</v>
      </c>
      <c r="F75" s="198" t="s">
        <v>336</v>
      </c>
      <c r="G75" s="123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3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5"/>
      <c r="AL75" s="136"/>
      <c r="AM75" s="136"/>
      <c r="AN75" s="123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7"/>
      <c r="BX75" s="127"/>
      <c r="BY75" s="127"/>
      <c r="BZ75" s="127"/>
    </row>
    <row r="76" spans="1:78" customFormat="1" ht="24" customHeight="1" x14ac:dyDescent="0.3">
      <c r="A76" s="204"/>
      <c r="B76" s="1" t="s">
        <v>70</v>
      </c>
      <c r="C76" s="195" t="s">
        <v>37</v>
      </c>
      <c r="D76" s="75" t="s">
        <v>134</v>
      </c>
      <c r="E76" s="199"/>
      <c r="F76" s="199"/>
      <c r="G76" s="14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4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60"/>
      <c r="AL76" s="63"/>
      <c r="AM76" s="54"/>
      <c r="AN76" s="54"/>
      <c r="AO76" s="14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64"/>
      <c r="BX76" s="64"/>
      <c r="BY76" s="64"/>
      <c r="BZ76" s="64"/>
    </row>
    <row r="77" spans="1:78" customFormat="1" ht="28.95" customHeight="1" x14ac:dyDescent="0.3">
      <c r="A77" s="204"/>
      <c r="B77" s="1" t="s">
        <v>70</v>
      </c>
      <c r="C77" s="196"/>
      <c r="D77" s="23" t="s">
        <v>248</v>
      </c>
      <c r="E77" s="199"/>
      <c r="F77" s="199"/>
      <c r="G77" s="14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4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60"/>
      <c r="AL77" s="63"/>
      <c r="AM77" s="14"/>
      <c r="AN77" s="55"/>
      <c r="AO77" s="14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64"/>
      <c r="BX77" s="64"/>
      <c r="BY77" s="64"/>
      <c r="BZ77" s="64"/>
    </row>
    <row r="78" spans="1:78" customFormat="1" ht="34.799999999999997" thickBot="1" x14ac:dyDescent="0.35">
      <c r="A78" s="205"/>
      <c r="B78" s="128" t="s">
        <v>70</v>
      </c>
      <c r="C78" s="128" t="s">
        <v>107</v>
      </c>
      <c r="D78" s="140" t="s">
        <v>134</v>
      </c>
      <c r="E78" s="200"/>
      <c r="F78" s="200"/>
      <c r="G78" s="69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69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1"/>
      <c r="AL78" s="132"/>
      <c r="AM78" s="130"/>
      <c r="AN78" s="130"/>
      <c r="AO78" s="133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4"/>
      <c r="BX78" s="134"/>
      <c r="BY78" s="134"/>
      <c r="BZ78" s="134"/>
    </row>
    <row r="79" spans="1:78" customFormat="1" ht="15" hidden="1" thickBot="1" x14ac:dyDescent="0.35">
      <c r="A79" s="201" t="s">
        <v>111</v>
      </c>
      <c r="B79" s="57" t="s">
        <v>70</v>
      </c>
      <c r="C79" s="72" t="s">
        <v>110</v>
      </c>
      <c r="D79" s="83"/>
      <c r="E79" s="201"/>
      <c r="F79" s="201"/>
      <c r="G79" s="82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2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5"/>
      <c r="AL79" s="86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99"/>
    </row>
    <row r="80" spans="1:78" customFormat="1" ht="23.4" hidden="1" thickBot="1" x14ac:dyDescent="0.35">
      <c r="A80" s="192"/>
      <c r="B80" s="56" t="s">
        <v>70</v>
      </c>
      <c r="C80" s="56" t="s">
        <v>109</v>
      </c>
      <c r="D80" s="88"/>
      <c r="E80" s="192"/>
      <c r="F80" s="192"/>
      <c r="G80" s="87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7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9"/>
      <c r="AL80" s="90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98"/>
    </row>
    <row r="81" spans="1:78" customFormat="1" ht="21.6" customHeight="1" x14ac:dyDescent="0.3">
      <c r="A81" s="203" t="s">
        <v>114</v>
      </c>
      <c r="B81" s="121" t="s">
        <v>70</v>
      </c>
      <c r="C81" s="135" t="s">
        <v>40</v>
      </c>
      <c r="D81" s="122" t="s">
        <v>134</v>
      </c>
      <c r="E81" s="198" t="s">
        <v>294</v>
      </c>
      <c r="F81" s="207" t="s">
        <v>312</v>
      </c>
      <c r="G81" s="123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3"/>
      <c r="Y81" s="124"/>
      <c r="Z81" s="124"/>
      <c r="AA81" s="124"/>
      <c r="AB81" s="124"/>
      <c r="AC81" s="13"/>
      <c r="AD81" s="54"/>
      <c r="AE81" s="54"/>
      <c r="AF81" s="13"/>
      <c r="AG81" s="13"/>
      <c r="AH81" s="156"/>
      <c r="AI81" s="13"/>
      <c r="AJ81" s="124"/>
      <c r="AK81" s="138"/>
      <c r="AL81" s="126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7"/>
      <c r="BX81" s="127"/>
      <c r="BY81" s="127"/>
      <c r="BZ81" s="127"/>
    </row>
    <row r="82" spans="1:78" customFormat="1" ht="22.95" customHeight="1" x14ac:dyDescent="0.3">
      <c r="A82" s="204"/>
      <c r="B82" s="1" t="s">
        <v>70</v>
      </c>
      <c r="C82" s="195" t="s">
        <v>39</v>
      </c>
      <c r="D82" s="23" t="s">
        <v>134</v>
      </c>
      <c r="E82" s="199"/>
      <c r="F82" s="199"/>
      <c r="G82" s="14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4"/>
      <c r="Y82" s="13"/>
      <c r="Z82" s="13"/>
      <c r="AA82" s="13"/>
      <c r="AB82" s="13"/>
      <c r="AC82" s="13"/>
      <c r="AD82" s="13"/>
      <c r="AE82" s="54"/>
      <c r="AF82" s="54"/>
      <c r="AG82" s="13"/>
      <c r="AH82" s="13"/>
      <c r="AI82" s="13"/>
      <c r="AJ82" s="13"/>
      <c r="AK82" s="60"/>
      <c r="AL82" s="6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64"/>
      <c r="BX82" s="64"/>
      <c r="BY82" s="64"/>
      <c r="BZ82" s="64"/>
    </row>
    <row r="83" spans="1:78" customFormat="1" ht="22.95" customHeight="1" x14ac:dyDescent="0.3">
      <c r="A83" s="204"/>
      <c r="B83" s="1" t="s">
        <v>70</v>
      </c>
      <c r="C83" s="196"/>
      <c r="D83" s="23" t="s">
        <v>248</v>
      </c>
      <c r="E83" s="199"/>
      <c r="F83" s="199"/>
      <c r="G83" s="14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4"/>
      <c r="Y83" s="13"/>
      <c r="Z83" s="13"/>
      <c r="AA83" s="13"/>
      <c r="AB83" s="13"/>
      <c r="AC83" s="13"/>
      <c r="AD83" s="13"/>
      <c r="AE83" s="13"/>
      <c r="AF83" s="14"/>
      <c r="AG83" s="14"/>
      <c r="AH83" s="55"/>
      <c r="AI83" s="13"/>
      <c r="AJ83" s="13"/>
      <c r="AK83" s="60"/>
      <c r="AL83" s="6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64"/>
      <c r="BX83" s="64"/>
      <c r="BY83" s="64"/>
      <c r="BZ83" s="64"/>
    </row>
    <row r="84" spans="1:78" customFormat="1" ht="22.8" x14ac:dyDescent="0.3">
      <c r="A84" s="204"/>
      <c r="B84" s="1" t="s">
        <v>70</v>
      </c>
      <c r="C84" s="1" t="s">
        <v>112</v>
      </c>
      <c r="D84" s="23" t="s">
        <v>134</v>
      </c>
      <c r="E84" s="199"/>
      <c r="F84" s="199"/>
      <c r="G84" s="14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4"/>
      <c r="Y84" s="13"/>
      <c r="Z84" s="13"/>
      <c r="AA84" s="13"/>
      <c r="AB84" s="13"/>
      <c r="AC84" s="13"/>
      <c r="AD84" s="13"/>
      <c r="AE84" s="100"/>
      <c r="AF84" s="100"/>
      <c r="AG84" s="54"/>
      <c r="AH84" s="100"/>
      <c r="AI84" s="13"/>
      <c r="AJ84" s="13"/>
      <c r="AK84" s="60"/>
      <c r="AL84" s="6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64"/>
      <c r="BX84" s="64"/>
      <c r="BY84" s="64"/>
      <c r="BZ84" s="64"/>
    </row>
    <row r="85" spans="1:78" customFormat="1" ht="23.4" thickBot="1" x14ac:dyDescent="0.35">
      <c r="A85" s="205"/>
      <c r="B85" s="128" t="s">
        <v>247</v>
      </c>
      <c r="C85" s="128" t="s">
        <v>113</v>
      </c>
      <c r="D85" s="140" t="s">
        <v>134</v>
      </c>
      <c r="E85" s="200"/>
      <c r="F85" s="200"/>
      <c r="G85" s="69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69"/>
      <c r="Y85" s="130"/>
      <c r="Z85" s="130"/>
      <c r="AA85" s="130"/>
      <c r="AB85" s="130"/>
      <c r="AC85" s="130"/>
      <c r="AD85" s="130"/>
      <c r="AE85" s="13"/>
      <c r="AF85" s="13"/>
      <c r="AG85" s="100"/>
      <c r="AH85" s="54"/>
      <c r="AI85" s="13"/>
      <c r="AJ85" s="130"/>
      <c r="AK85" s="131"/>
      <c r="AL85" s="132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4"/>
      <c r="BX85" s="134"/>
      <c r="BY85" s="134"/>
      <c r="BZ85" s="134"/>
    </row>
    <row r="86" spans="1:78" customFormat="1" ht="15" hidden="1" thickBot="1" x14ac:dyDescent="0.35">
      <c r="A86" s="201" t="s">
        <v>115</v>
      </c>
      <c r="B86" s="57" t="s">
        <v>70</v>
      </c>
      <c r="C86" s="72" t="s">
        <v>42</v>
      </c>
      <c r="D86" s="91" t="s">
        <v>134</v>
      </c>
      <c r="E86" s="201"/>
      <c r="F86" s="201"/>
      <c r="G86" s="82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2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5"/>
      <c r="AL86" s="86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99"/>
    </row>
    <row r="87" spans="1:78" customFormat="1" ht="15" hidden="1" thickBot="1" x14ac:dyDescent="0.35">
      <c r="A87" s="199"/>
      <c r="B87" s="1" t="s">
        <v>70</v>
      </c>
      <c r="C87" s="195" t="s">
        <v>41</v>
      </c>
      <c r="D87" s="23" t="s">
        <v>134</v>
      </c>
      <c r="E87" s="199"/>
      <c r="F87" s="199"/>
      <c r="G87" s="14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4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60"/>
      <c r="AL87" s="6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64"/>
    </row>
    <row r="88" spans="1:78" customFormat="1" ht="15" hidden="1" thickBot="1" x14ac:dyDescent="0.35">
      <c r="A88" s="199"/>
      <c r="B88" s="1" t="s">
        <v>70</v>
      </c>
      <c r="C88" s="196"/>
      <c r="D88" s="23" t="s">
        <v>135</v>
      </c>
      <c r="E88" s="199"/>
      <c r="F88" s="199"/>
      <c r="G88" s="14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4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60"/>
      <c r="AL88" s="6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64"/>
    </row>
    <row r="89" spans="1:78" customFormat="1" ht="23.4" hidden="1" thickBot="1" x14ac:dyDescent="0.35">
      <c r="A89" s="199" t="s">
        <v>116</v>
      </c>
      <c r="B89" s="1" t="s">
        <v>70</v>
      </c>
      <c r="C89" s="3" t="s">
        <v>43</v>
      </c>
      <c r="D89" s="23" t="s">
        <v>134</v>
      </c>
      <c r="E89" s="199"/>
      <c r="F89" s="199"/>
      <c r="G89" s="14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4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60"/>
      <c r="AL89" s="6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64"/>
    </row>
    <row r="90" spans="1:78" customFormat="1" ht="15" hidden="1" thickBot="1" x14ac:dyDescent="0.35">
      <c r="A90" s="199"/>
      <c r="B90" s="1" t="s">
        <v>70</v>
      </c>
      <c r="C90" s="195" t="s">
        <v>44</v>
      </c>
      <c r="D90" s="23" t="s">
        <v>134</v>
      </c>
      <c r="E90" s="199"/>
      <c r="F90" s="199"/>
      <c r="G90" s="14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4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60"/>
      <c r="AL90" s="6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64"/>
    </row>
    <row r="91" spans="1:78" customFormat="1" ht="15" hidden="1" thickBot="1" x14ac:dyDescent="0.35">
      <c r="A91" s="192"/>
      <c r="B91" s="56" t="s">
        <v>70</v>
      </c>
      <c r="C91" s="197"/>
      <c r="D91" s="92" t="s">
        <v>135</v>
      </c>
      <c r="E91" s="192"/>
      <c r="F91" s="192"/>
      <c r="G91" s="8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7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9"/>
      <c r="AL91" s="90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98"/>
    </row>
    <row r="92" spans="1:78" customFormat="1" ht="21.6" customHeight="1" x14ac:dyDescent="0.3">
      <c r="A92" s="203" t="s">
        <v>117</v>
      </c>
      <c r="B92" s="121" t="s">
        <v>70</v>
      </c>
      <c r="C92" s="121" t="s">
        <v>60</v>
      </c>
      <c r="D92" s="122" t="s">
        <v>134</v>
      </c>
      <c r="E92" s="198" t="s">
        <v>295</v>
      </c>
      <c r="F92" s="198" t="s">
        <v>296</v>
      </c>
      <c r="G92" s="123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3"/>
      <c r="Y92" s="124"/>
      <c r="Z92" s="124"/>
      <c r="AA92" s="124"/>
      <c r="AB92" s="124"/>
      <c r="AC92" s="124"/>
      <c r="AD92" s="124"/>
      <c r="AE92" s="136"/>
      <c r="AF92" s="124"/>
      <c r="AG92" s="124"/>
      <c r="AH92" s="124"/>
      <c r="AI92" s="124"/>
      <c r="AJ92" s="124"/>
      <c r="AK92" s="138"/>
      <c r="AL92" s="126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7"/>
      <c r="BX92" s="127"/>
      <c r="BY92" s="127"/>
      <c r="BZ92" s="127"/>
    </row>
    <row r="93" spans="1:78" customFormat="1" ht="21.6" customHeight="1" x14ac:dyDescent="0.3">
      <c r="A93" s="204"/>
      <c r="B93" s="1" t="s">
        <v>70</v>
      </c>
      <c r="C93" s="195" t="s">
        <v>59</v>
      </c>
      <c r="D93" s="23" t="s">
        <v>134</v>
      </c>
      <c r="E93" s="199"/>
      <c r="F93" s="199"/>
      <c r="G93" s="14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4"/>
      <c r="Y93" s="13"/>
      <c r="Z93" s="13"/>
      <c r="AA93" s="13"/>
      <c r="AB93" s="13"/>
      <c r="AC93" s="13"/>
      <c r="AD93" s="13"/>
      <c r="AE93" s="13"/>
      <c r="AF93" s="54"/>
      <c r="AG93" s="13"/>
      <c r="AH93" s="13"/>
      <c r="AI93" s="13"/>
      <c r="AJ93" s="13"/>
      <c r="AK93" s="60"/>
      <c r="AL93" s="6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64"/>
      <c r="BX93" s="64"/>
      <c r="BY93" s="64"/>
      <c r="BZ93" s="64"/>
    </row>
    <row r="94" spans="1:78" customFormat="1" ht="31.95" customHeight="1" x14ac:dyDescent="0.3">
      <c r="A94" s="204"/>
      <c r="B94" s="1" t="s">
        <v>70</v>
      </c>
      <c r="C94" s="196"/>
      <c r="D94" s="23" t="s">
        <v>248</v>
      </c>
      <c r="E94" s="199"/>
      <c r="F94" s="199"/>
      <c r="G94" s="14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4"/>
      <c r="Y94" s="13"/>
      <c r="Z94" s="13"/>
      <c r="AA94" s="13"/>
      <c r="AB94" s="13"/>
      <c r="AC94" s="13"/>
      <c r="AD94" s="13"/>
      <c r="AE94" s="13"/>
      <c r="AF94" s="14"/>
      <c r="AG94" s="55"/>
      <c r="AH94" s="13"/>
      <c r="AI94" s="13"/>
      <c r="AJ94" s="13"/>
      <c r="AK94" s="60"/>
      <c r="AL94" s="6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64"/>
      <c r="BX94" s="64"/>
      <c r="BY94" s="64"/>
      <c r="BZ94" s="64"/>
    </row>
    <row r="95" spans="1:78" customFormat="1" ht="31.95" customHeight="1" x14ac:dyDescent="0.3">
      <c r="A95" s="204"/>
      <c r="B95" s="1" t="s">
        <v>70</v>
      </c>
      <c r="C95" s="1" t="s">
        <v>61</v>
      </c>
      <c r="D95" s="23" t="s">
        <v>134</v>
      </c>
      <c r="E95" s="199"/>
      <c r="F95" s="199"/>
      <c r="G95" s="14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4"/>
      <c r="Y95" s="13"/>
      <c r="Z95" s="13"/>
      <c r="AA95" s="13"/>
      <c r="AB95" s="13"/>
      <c r="AC95" s="13"/>
      <c r="AD95" s="13"/>
      <c r="AE95" s="13"/>
      <c r="AF95" s="13"/>
      <c r="AG95" s="54"/>
      <c r="AH95" s="13"/>
      <c r="AI95" s="13"/>
      <c r="AJ95" s="13"/>
      <c r="AK95" s="60"/>
      <c r="AL95" s="6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64"/>
      <c r="BX95" s="64"/>
      <c r="BY95" s="64"/>
      <c r="BZ95" s="64"/>
    </row>
    <row r="96" spans="1:78" customFormat="1" ht="23.4" thickBot="1" x14ac:dyDescent="0.35">
      <c r="A96" s="205"/>
      <c r="B96" s="128" t="s">
        <v>70</v>
      </c>
      <c r="C96" s="128" t="s">
        <v>62</v>
      </c>
      <c r="D96" s="129" t="s">
        <v>134</v>
      </c>
      <c r="E96" s="200"/>
      <c r="F96" s="200"/>
      <c r="G96" s="69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69"/>
      <c r="Y96" s="130"/>
      <c r="Z96" s="130"/>
      <c r="AA96" s="130"/>
      <c r="AB96" s="130"/>
      <c r="AC96" s="130"/>
      <c r="AD96" s="130"/>
      <c r="AE96" s="130"/>
      <c r="AF96" s="130"/>
      <c r="AG96" s="130"/>
      <c r="AH96" s="133"/>
      <c r="AI96" s="130"/>
      <c r="AJ96" s="130"/>
      <c r="AK96" s="131"/>
      <c r="AL96" s="132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  <c r="BR96" s="130"/>
      <c r="BS96" s="130"/>
      <c r="BT96" s="130"/>
      <c r="BU96" s="130"/>
      <c r="BV96" s="130"/>
      <c r="BW96" s="134"/>
      <c r="BX96" s="134"/>
      <c r="BY96" s="134"/>
      <c r="BZ96" s="134"/>
    </row>
    <row r="97" spans="1:78" ht="24" customHeight="1" x14ac:dyDescent="0.3">
      <c r="A97" s="203" t="s">
        <v>118</v>
      </c>
      <c r="B97" s="121" t="s">
        <v>70</v>
      </c>
      <c r="C97" s="121" t="s">
        <v>49</v>
      </c>
      <c r="D97" s="139" t="s">
        <v>134</v>
      </c>
      <c r="E97" s="198" t="s">
        <v>297</v>
      </c>
      <c r="F97" s="198" t="s">
        <v>344</v>
      </c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36"/>
      <c r="AE97" s="123"/>
      <c r="AF97" s="123"/>
      <c r="AG97" s="123"/>
      <c r="AH97" s="123"/>
      <c r="AI97" s="123"/>
      <c r="AJ97" s="123"/>
      <c r="AK97" s="144"/>
      <c r="AL97" s="145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46"/>
      <c r="BX97" s="146"/>
      <c r="BY97" s="146"/>
      <c r="BZ97" s="146"/>
    </row>
    <row r="98" spans="1:78" ht="25.95" customHeight="1" x14ac:dyDescent="0.3">
      <c r="A98" s="204"/>
      <c r="B98" s="1" t="s">
        <v>70</v>
      </c>
      <c r="C98" s="195" t="s">
        <v>48</v>
      </c>
      <c r="D98" s="75" t="s">
        <v>134</v>
      </c>
      <c r="E98" s="199"/>
      <c r="F98" s="199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54"/>
      <c r="AF98" s="14"/>
      <c r="AG98" s="14"/>
      <c r="AH98" s="14"/>
      <c r="AI98" s="14"/>
      <c r="AJ98" s="14"/>
      <c r="AK98" s="62"/>
      <c r="AL98" s="67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68"/>
      <c r="BX98" s="68"/>
      <c r="BY98" s="68"/>
      <c r="BZ98" s="68"/>
    </row>
    <row r="99" spans="1:78" ht="31.95" customHeight="1" x14ac:dyDescent="0.3">
      <c r="A99" s="204"/>
      <c r="B99" s="1" t="s">
        <v>70</v>
      </c>
      <c r="C99" s="196"/>
      <c r="D99" s="23" t="s">
        <v>248</v>
      </c>
      <c r="E99" s="199"/>
      <c r="F99" s="199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55"/>
      <c r="AH99" s="14"/>
      <c r="AI99" s="14"/>
      <c r="AJ99" s="14"/>
      <c r="AK99" s="62"/>
      <c r="AL99" s="67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68"/>
      <c r="BX99" s="68"/>
      <c r="BY99" s="68"/>
      <c r="BZ99" s="68"/>
    </row>
    <row r="100" spans="1:78" ht="22.8" x14ac:dyDescent="0.3">
      <c r="A100" s="204"/>
      <c r="B100" s="1" t="s">
        <v>70</v>
      </c>
      <c r="C100" s="1" t="s">
        <v>47</v>
      </c>
      <c r="D100" s="75" t="s">
        <v>134</v>
      </c>
      <c r="E100" s="199"/>
      <c r="F100" s="199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54"/>
      <c r="AG100" s="14"/>
      <c r="AH100" s="14"/>
      <c r="AI100" s="14"/>
      <c r="AJ100" s="14"/>
      <c r="AK100" s="62"/>
      <c r="AL100" s="67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68"/>
      <c r="BX100" s="68"/>
      <c r="BY100" s="68"/>
      <c r="BZ100" s="68"/>
    </row>
    <row r="101" spans="1:78" ht="22.8" x14ac:dyDescent="0.3">
      <c r="A101" s="204"/>
      <c r="B101" s="1" t="s">
        <v>70</v>
      </c>
      <c r="C101" s="1" t="s">
        <v>65</v>
      </c>
      <c r="D101" s="75" t="s">
        <v>134</v>
      </c>
      <c r="E101" s="199"/>
      <c r="F101" s="199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54"/>
      <c r="AH101" s="14"/>
      <c r="AI101" s="14"/>
      <c r="AJ101" s="14"/>
      <c r="AK101" s="62"/>
      <c r="AL101" s="67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68"/>
      <c r="BX101" s="68"/>
      <c r="BY101" s="68"/>
      <c r="BZ101" s="68"/>
    </row>
    <row r="102" spans="1:78" ht="25.95" customHeight="1" thickBot="1" x14ac:dyDescent="0.35">
      <c r="A102" s="205"/>
      <c r="B102" s="128" t="s">
        <v>70</v>
      </c>
      <c r="C102" s="128" t="s">
        <v>66</v>
      </c>
      <c r="D102" s="140" t="s">
        <v>134</v>
      </c>
      <c r="E102" s="200"/>
      <c r="F102" s="200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133"/>
      <c r="AI102" s="69"/>
      <c r="AJ102" s="69"/>
      <c r="AK102" s="148"/>
      <c r="AL102" s="14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70"/>
      <c r="BX102" s="70"/>
      <c r="BY102" s="70"/>
      <c r="BZ102" s="70"/>
    </row>
    <row r="103" spans="1:78" ht="26.4" customHeight="1" x14ac:dyDescent="0.3">
      <c r="A103" s="203" t="s">
        <v>122</v>
      </c>
      <c r="B103" s="121" t="s">
        <v>70</v>
      </c>
      <c r="C103" s="121" t="s">
        <v>45</v>
      </c>
      <c r="D103" s="122" t="s">
        <v>134</v>
      </c>
      <c r="E103" s="194" t="s">
        <v>298</v>
      </c>
      <c r="F103" s="198" t="s">
        <v>345</v>
      </c>
      <c r="G103" s="123"/>
      <c r="H103" s="124"/>
      <c r="I103" s="124"/>
      <c r="J103" s="124"/>
      <c r="K103" s="124"/>
      <c r="L103" s="124"/>
      <c r="M103" s="124"/>
      <c r="N103" s="124"/>
      <c r="O103" s="124"/>
      <c r="P103" s="124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36"/>
      <c r="AE103" s="123"/>
      <c r="AF103" s="123"/>
      <c r="AG103" s="123"/>
      <c r="AH103" s="123"/>
      <c r="AI103" s="123"/>
      <c r="AJ103" s="123"/>
      <c r="AK103" s="144"/>
      <c r="AL103" s="145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46"/>
      <c r="BX103" s="146"/>
      <c r="BY103" s="146"/>
      <c r="BZ103" s="146"/>
    </row>
    <row r="104" spans="1:78" ht="21.6" customHeight="1" x14ac:dyDescent="0.3">
      <c r="A104" s="204"/>
      <c r="B104" s="1" t="s">
        <v>70</v>
      </c>
      <c r="C104" s="195" t="s">
        <v>119</v>
      </c>
      <c r="D104" s="23" t="s">
        <v>134</v>
      </c>
      <c r="E104" s="193"/>
      <c r="F104" s="199"/>
      <c r="G104" s="14"/>
      <c r="H104" s="13"/>
      <c r="I104" s="13"/>
      <c r="J104" s="13"/>
      <c r="K104" s="13"/>
      <c r="L104" s="13"/>
      <c r="M104" s="13"/>
      <c r="N104" s="13"/>
      <c r="O104" s="13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54"/>
      <c r="AE104" s="54"/>
      <c r="AF104" s="14"/>
      <c r="AG104" s="14"/>
      <c r="AH104" s="14"/>
      <c r="AI104" s="14"/>
      <c r="AJ104" s="14"/>
      <c r="AK104" s="62"/>
      <c r="AL104" s="67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68"/>
      <c r="BX104" s="68"/>
      <c r="BY104" s="68"/>
      <c r="BZ104" s="68"/>
    </row>
    <row r="105" spans="1:78" ht="25.2" customHeight="1" x14ac:dyDescent="0.3">
      <c r="A105" s="204"/>
      <c r="B105" s="1" t="s">
        <v>70</v>
      </c>
      <c r="C105" s="196"/>
      <c r="D105" s="23" t="s">
        <v>281</v>
      </c>
      <c r="E105" s="193"/>
      <c r="F105" s="199"/>
      <c r="G105" s="14"/>
      <c r="H105" s="13"/>
      <c r="I105" s="13"/>
      <c r="J105" s="13"/>
      <c r="K105" s="13"/>
      <c r="L105" s="13"/>
      <c r="M105" s="13"/>
      <c r="N105" s="13"/>
      <c r="O105" s="13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55"/>
      <c r="AF105" s="14"/>
      <c r="AG105" s="14"/>
      <c r="AH105" s="14"/>
      <c r="AI105" s="14"/>
      <c r="AJ105" s="14"/>
      <c r="AK105" s="62"/>
      <c r="AL105" s="67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68"/>
      <c r="BX105" s="68"/>
      <c r="BY105" s="68"/>
      <c r="BZ105" s="68"/>
    </row>
    <row r="106" spans="1:78" ht="34.200000000000003" x14ac:dyDescent="0.3">
      <c r="A106" s="204"/>
      <c r="B106" s="1" t="s">
        <v>70</v>
      </c>
      <c r="C106" s="1" t="s">
        <v>120</v>
      </c>
      <c r="D106" s="23" t="s">
        <v>134</v>
      </c>
      <c r="E106" s="193"/>
      <c r="F106" s="199"/>
      <c r="G106" s="14"/>
      <c r="H106" s="13"/>
      <c r="I106" s="13"/>
      <c r="J106" s="13"/>
      <c r="K106" s="13"/>
      <c r="L106" s="13"/>
      <c r="M106" s="13"/>
      <c r="N106" s="13"/>
      <c r="O106" s="13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54"/>
      <c r="AF106" s="14"/>
      <c r="AG106" s="14"/>
      <c r="AH106" s="14"/>
      <c r="AI106" s="14"/>
      <c r="AJ106" s="14"/>
      <c r="AK106" s="62"/>
      <c r="AL106" s="67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68"/>
      <c r="BX106" s="68"/>
      <c r="BY106" s="68"/>
      <c r="BZ106" s="68"/>
    </row>
    <row r="107" spans="1:78" ht="22.8" x14ac:dyDescent="0.3">
      <c r="A107" s="204"/>
      <c r="B107" s="1" t="s">
        <v>70</v>
      </c>
      <c r="C107" s="1" t="s">
        <v>46</v>
      </c>
      <c r="D107" s="23" t="s">
        <v>134</v>
      </c>
      <c r="E107" s="193"/>
      <c r="F107" s="199"/>
      <c r="G107" s="14"/>
      <c r="H107" s="13"/>
      <c r="I107" s="13"/>
      <c r="J107" s="13"/>
      <c r="K107" s="13"/>
      <c r="L107" s="13"/>
      <c r="M107" s="13"/>
      <c r="N107" s="13"/>
      <c r="O107" s="13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54"/>
      <c r="AG107" s="14"/>
      <c r="AH107" s="14"/>
      <c r="AI107" s="14"/>
      <c r="AJ107" s="14"/>
      <c r="AK107" s="62"/>
      <c r="AL107" s="67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68"/>
      <c r="BX107" s="68"/>
      <c r="BY107" s="68"/>
      <c r="BZ107" s="68"/>
    </row>
    <row r="108" spans="1:78" ht="22.8" x14ac:dyDescent="0.3">
      <c r="A108" s="204"/>
      <c r="B108" s="3" t="s">
        <v>247</v>
      </c>
      <c r="C108" s="1" t="s">
        <v>121</v>
      </c>
      <c r="D108" s="23" t="s">
        <v>134</v>
      </c>
      <c r="E108" s="193"/>
      <c r="F108" s="199"/>
      <c r="G108" s="14"/>
      <c r="H108" s="13"/>
      <c r="I108" s="13"/>
      <c r="J108" s="13"/>
      <c r="K108" s="13"/>
      <c r="L108" s="13"/>
      <c r="M108" s="13"/>
      <c r="N108" s="13"/>
      <c r="O108" s="13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54"/>
      <c r="AH108" s="14"/>
      <c r="AI108" s="14"/>
      <c r="AJ108" s="14"/>
      <c r="AK108" s="62"/>
      <c r="AL108" s="67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68"/>
      <c r="BX108" s="68"/>
      <c r="BY108" s="68"/>
      <c r="BZ108" s="68"/>
    </row>
    <row r="109" spans="1:78" ht="32.4" customHeight="1" thickBot="1" x14ac:dyDescent="0.35">
      <c r="A109" s="205"/>
      <c r="B109" s="147" t="s">
        <v>247</v>
      </c>
      <c r="C109" s="128" t="s">
        <v>262</v>
      </c>
      <c r="D109" s="129" t="s">
        <v>134</v>
      </c>
      <c r="E109" s="202"/>
      <c r="F109" s="200"/>
      <c r="G109" s="69"/>
      <c r="H109" s="130"/>
      <c r="I109" s="130"/>
      <c r="J109" s="130"/>
      <c r="K109" s="130"/>
      <c r="L109" s="130"/>
      <c r="M109" s="130"/>
      <c r="N109" s="130"/>
      <c r="O109" s="130"/>
      <c r="P109" s="130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133"/>
      <c r="AI109" s="69"/>
      <c r="AJ109" s="69"/>
      <c r="AK109" s="148"/>
      <c r="AL109" s="14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70"/>
      <c r="BX109" s="70"/>
      <c r="BY109" s="70"/>
      <c r="BZ109" s="70"/>
    </row>
    <row r="110" spans="1:78" ht="15" hidden="1" thickBot="1" x14ac:dyDescent="0.35">
      <c r="A110" s="201" t="s">
        <v>124</v>
      </c>
      <c r="B110" s="72" t="s">
        <v>70</v>
      </c>
      <c r="C110" s="57" t="s">
        <v>50</v>
      </c>
      <c r="D110" s="91" t="s">
        <v>134</v>
      </c>
      <c r="E110" s="201"/>
      <c r="F110" s="201"/>
      <c r="G110" s="82"/>
      <c r="H110" s="83"/>
      <c r="I110" s="83"/>
      <c r="J110" s="83"/>
      <c r="K110" s="83"/>
      <c r="L110" s="83"/>
      <c r="M110" s="83"/>
      <c r="N110" s="83"/>
      <c r="O110" s="83"/>
      <c r="P110" s="83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94"/>
      <c r="AL110" s="95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142"/>
    </row>
    <row r="111" spans="1:78" ht="15" hidden="1" thickBot="1" x14ac:dyDescent="0.35">
      <c r="A111" s="199"/>
      <c r="B111" s="1" t="s">
        <v>70</v>
      </c>
      <c r="C111" s="195" t="s">
        <v>123</v>
      </c>
      <c r="D111" s="23" t="s">
        <v>134</v>
      </c>
      <c r="E111" s="199"/>
      <c r="F111" s="199"/>
      <c r="G111" s="14"/>
      <c r="H111" s="13"/>
      <c r="I111" s="13"/>
      <c r="J111" s="13"/>
      <c r="K111" s="13"/>
      <c r="L111" s="13"/>
      <c r="M111" s="13"/>
      <c r="N111" s="13"/>
      <c r="O111" s="13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62"/>
      <c r="AL111" s="67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68"/>
    </row>
    <row r="112" spans="1:78" ht="15" hidden="1" thickBot="1" x14ac:dyDescent="0.35">
      <c r="A112" s="192"/>
      <c r="B112" s="56" t="s">
        <v>70</v>
      </c>
      <c r="C112" s="197"/>
      <c r="D112" s="92" t="s">
        <v>134</v>
      </c>
      <c r="E112" s="192"/>
      <c r="F112" s="192"/>
      <c r="G112" s="87"/>
      <c r="H112" s="88"/>
      <c r="I112" s="88"/>
      <c r="J112" s="88"/>
      <c r="K112" s="88"/>
      <c r="L112" s="88"/>
      <c r="M112" s="88"/>
      <c r="N112" s="88"/>
      <c r="O112" s="88"/>
      <c r="P112" s="88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96"/>
      <c r="AL112" s="9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143"/>
    </row>
    <row r="113" spans="1:78" ht="23.4" customHeight="1" x14ac:dyDescent="0.3">
      <c r="A113" s="203" t="s">
        <v>125</v>
      </c>
      <c r="B113" s="121" t="s">
        <v>70</v>
      </c>
      <c r="C113" s="121" t="s">
        <v>58</v>
      </c>
      <c r="D113" s="122" t="s">
        <v>134</v>
      </c>
      <c r="E113" s="198" t="s">
        <v>299</v>
      </c>
      <c r="F113" s="198" t="s">
        <v>300</v>
      </c>
      <c r="G113" s="123"/>
      <c r="H113" s="124"/>
      <c r="I113" s="124"/>
      <c r="J113" s="124"/>
      <c r="K113" s="124"/>
      <c r="L113" s="124"/>
      <c r="M113" s="124"/>
      <c r="N113" s="124"/>
      <c r="O113" s="124"/>
      <c r="P113" s="124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36"/>
      <c r="AE113" s="123"/>
      <c r="AF113" s="123"/>
      <c r="AG113" s="123"/>
      <c r="AH113" s="123"/>
      <c r="AI113" s="123"/>
      <c r="AJ113" s="123"/>
      <c r="AK113" s="144"/>
      <c r="AL113" s="145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46"/>
      <c r="BX113" s="146"/>
      <c r="BY113" s="146"/>
      <c r="BZ113" s="146"/>
    </row>
    <row r="114" spans="1:78" ht="23.4" customHeight="1" x14ac:dyDescent="0.3">
      <c r="A114" s="204"/>
      <c r="B114" s="1" t="s">
        <v>70</v>
      </c>
      <c r="C114" s="195" t="s">
        <v>57</v>
      </c>
      <c r="D114" s="23" t="s">
        <v>134</v>
      </c>
      <c r="E114" s="199"/>
      <c r="F114" s="199"/>
      <c r="G114" s="14"/>
      <c r="H114" s="13"/>
      <c r="I114" s="13"/>
      <c r="J114" s="13"/>
      <c r="K114" s="13"/>
      <c r="L114" s="13"/>
      <c r="M114" s="13"/>
      <c r="N114" s="13"/>
      <c r="O114" s="13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54"/>
      <c r="AF114" s="14"/>
      <c r="AG114" s="14"/>
      <c r="AH114" s="14"/>
      <c r="AI114" s="14"/>
      <c r="AJ114" s="14"/>
      <c r="AK114" s="62"/>
      <c r="AL114" s="67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68"/>
      <c r="BX114" s="68"/>
      <c r="BY114" s="68"/>
      <c r="BZ114" s="68"/>
    </row>
    <row r="115" spans="1:78" ht="21" customHeight="1" x14ac:dyDescent="0.3">
      <c r="A115" s="204"/>
      <c r="B115" s="1" t="s">
        <v>70</v>
      </c>
      <c r="C115" s="196"/>
      <c r="D115" s="23" t="s">
        <v>248</v>
      </c>
      <c r="E115" s="199"/>
      <c r="F115" s="199"/>
      <c r="G115" s="14"/>
      <c r="H115" s="13"/>
      <c r="I115" s="13"/>
      <c r="J115" s="13"/>
      <c r="K115" s="13"/>
      <c r="L115" s="13"/>
      <c r="M115" s="13"/>
      <c r="N115" s="13"/>
      <c r="O115" s="13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55"/>
      <c r="AG115" s="14"/>
      <c r="AH115" s="14"/>
      <c r="AI115" s="14"/>
      <c r="AJ115" s="14"/>
      <c r="AK115" s="62"/>
      <c r="AL115" s="67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68"/>
      <c r="BX115" s="68"/>
      <c r="BY115" s="68"/>
      <c r="BZ115" s="68"/>
    </row>
    <row r="116" spans="1:78" ht="30" customHeight="1" x14ac:dyDescent="0.3">
      <c r="A116" s="204"/>
      <c r="B116" s="1" t="s">
        <v>70</v>
      </c>
      <c r="C116" s="1" t="s">
        <v>51</v>
      </c>
      <c r="D116" s="23" t="s">
        <v>134</v>
      </c>
      <c r="E116" s="199"/>
      <c r="F116" s="199"/>
      <c r="G116" s="14"/>
      <c r="H116" s="13"/>
      <c r="I116" s="13"/>
      <c r="J116" s="13"/>
      <c r="K116" s="13"/>
      <c r="L116" s="13"/>
      <c r="M116" s="13"/>
      <c r="N116" s="13"/>
      <c r="O116" s="13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54"/>
      <c r="AG116" s="54"/>
      <c r="AH116" s="14"/>
      <c r="AI116" s="14"/>
      <c r="AJ116" s="14"/>
      <c r="AK116" s="62"/>
      <c r="AL116" s="67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68"/>
      <c r="BX116" s="68"/>
      <c r="BY116" s="68"/>
      <c r="BZ116" s="68"/>
    </row>
    <row r="117" spans="1:78" ht="34.799999999999997" thickBot="1" x14ac:dyDescent="0.35">
      <c r="A117" s="205"/>
      <c r="B117" s="128" t="s">
        <v>70</v>
      </c>
      <c r="C117" s="128" t="s">
        <v>263</v>
      </c>
      <c r="D117" s="129" t="s">
        <v>134</v>
      </c>
      <c r="E117" s="192"/>
      <c r="F117" s="200"/>
      <c r="G117" s="69"/>
      <c r="H117" s="130"/>
      <c r="I117" s="130"/>
      <c r="J117" s="130"/>
      <c r="K117" s="130"/>
      <c r="L117" s="130"/>
      <c r="M117" s="130"/>
      <c r="N117" s="130"/>
      <c r="O117" s="130"/>
      <c r="P117" s="130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133"/>
      <c r="AI117" s="69"/>
      <c r="AJ117" s="69"/>
      <c r="AK117" s="148"/>
      <c r="AL117" s="14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70"/>
      <c r="BX117" s="70"/>
      <c r="BY117" s="70"/>
      <c r="BZ117" s="70"/>
    </row>
    <row r="118" spans="1:78" ht="29.4" customHeight="1" x14ac:dyDescent="0.3">
      <c r="A118" s="203" t="s">
        <v>128</v>
      </c>
      <c r="B118" s="121" t="s">
        <v>70</v>
      </c>
      <c r="C118" s="121" t="s">
        <v>126</v>
      </c>
      <c r="D118" s="122" t="s">
        <v>134</v>
      </c>
      <c r="E118" s="192" t="s">
        <v>346</v>
      </c>
      <c r="F118" s="194" t="s">
        <v>351</v>
      </c>
      <c r="G118" s="123"/>
      <c r="H118" s="124"/>
      <c r="I118" s="124"/>
      <c r="J118" s="124"/>
      <c r="K118" s="124"/>
      <c r="L118" s="124"/>
      <c r="M118" s="124"/>
      <c r="N118" s="124"/>
      <c r="O118" s="124"/>
      <c r="P118" s="124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36"/>
      <c r="AE118" s="136"/>
      <c r="AF118" s="123"/>
      <c r="AG118" s="123"/>
      <c r="AH118" s="123"/>
      <c r="AI118" s="123"/>
      <c r="AJ118" s="123"/>
      <c r="AK118" s="144"/>
      <c r="AL118" s="145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46"/>
      <c r="BX118" s="146"/>
      <c r="BY118" s="146"/>
      <c r="BZ118" s="146"/>
    </row>
    <row r="119" spans="1:78" ht="19.2" customHeight="1" x14ac:dyDescent="0.3">
      <c r="A119" s="204"/>
      <c r="B119" s="1" t="s">
        <v>70</v>
      </c>
      <c r="C119" s="195" t="s">
        <v>56</v>
      </c>
      <c r="D119" s="23" t="s">
        <v>134</v>
      </c>
      <c r="E119" s="193"/>
      <c r="F119" s="193"/>
      <c r="G119" s="14"/>
      <c r="H119" s="13"/>
      <c r="I119" s="13"/>
      <c r="J119" s="13"/>
      <c r="K119" s="13"/>
      <c r="L119" s="13"/>
      <c r="M119" s="13"/>
      <c r="N119" s="13"/>
      <c r="O119" s="13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54"/>
      <c r="AF119" s="14"/>
      <c r="AG119" s="14"/>
      <c r="AH119" s="14"/>
      <c r="AI119" s="14"/>
      <c r="AJ119" s="14"/>
      <c r="AK119" s="62"/>
      <c r="AL119" s="67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68"/>
      <c r="BX119" s="68"/>
      <c r="BY119" s="68"/>
      <c r="BZ119" s="68"/>
    </row>
    <row r="120" spans="1:78" ht="28.95" customHeight="1" x14ac:dyDescent="0.3">
      <c r="A120" s="204"/>
      <c r="B120" s="1" t="s">
        <v>70</v>
      </c>
      <c r="C120" s="196"/>
      <c r="D120" s="23" t="s">
        <v>281</v>
      </c>
      <c r="E120" s="193"/>
      <c r="F120" s="193"/>
      <c r="G120" s="14"/>
      <c r="H120" s="13"/>
      <c r="I120" s="13"/>
      <c r="J120" s="13"/>
      <c r="K120" s="13"/>
      <c r="L120" s="13"/>
      <c r="M120" s="13"/>
      <c r="N120" s="13"/>
      <c r="O120" s="13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 t="s">
        <v>131</v>
      </c>
      <c r="AB120" s="14"/>
      <c r="AC120" s="14"/>
      <c r="AD120" s="14"/>
      <c r="AE120" s="14"/>
      <c r="AF120" s="55"/>
      <c r="AG120" s="14"/>
      <c r="AH120" s="14"/>
      <c r="AI120" s="14"/>
      <c r="AJ120" s="14"/>
      <c r="AK120" s="62"/>
      <c r="AL120" s="67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68"/>
      <c r="BX120" s="68"/>
      <c r="BY120" s="68"/>
      <c r="BZ120" s="68"/>
    </row>
    <row r="121" spans="1:78" ht="31.2" customHeight="1" x14ac:dyDescent="0.3">
      <c r="A121" s="204"/>
      <c r="B121" s="1" t="s">
        <v>70</v>
      </c>
      <c r="C121" s="5" t="s">
        <v>52</v>
      </c>
      <c r="D121" s="23" t="s">
        <v>134</v>
      </c>
      <c r="E121" s="193"/>
      <c r="F121" s="193"/>
      <c r="G121" s="14"/>
      <c r="H121" s="13"/>
      <c r="I121" s="13"/>
      <c r="J121" s="13"/>
      <c r="K121" s="13"/>
      <c r="L121" s="13"/>
      <c r="M121" s="13"/>
      <c r="N121" s="13"/>
      <c r="O121" s="13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54"/>
      <c r="AG121" s="14"/>
      <c r="AH121" s="14"/>
      <c r="AI121" s="14"/>
      <c r="AJ121" s="14"/>
      <c r="AK121" s="62"/>
      <c r="AL121" s="67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68"/>
      <c r="BX121" s="68"/>
      <c r="BY121" s="68"/>
      <c r="BZ121" s="68"/>
    </row>
    <row r="122" spans="1:78" ht="31.2" customHeight="1" x14ac:dyDescent="0.3">
      <c r="A122" s="204"/>
      <c r="B122" s="1" t="s">
        <v>70</v>
      </c>
      <c r="C122" s="5" t="s">
        <v>130</v>
      </c>
      <c r="D122" s="23" t="s">
        <v>134</v>
      </c>
      <c r="E122" s="193"/>
      <c r="F122" s="193"/>
      <c r="G122" s="14"/>
      <c r="H122" s="13"/>
      <c r="I122" s="13"/>
      <c r="J122" s="13"/>
      <c r="K122" s="13"/>
      <c r="L122" s="13"/>
      <c r="M122" s="13"/>
      <c r="N122" s="13"/>
      <c r="O122" s="13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54"/>
      <c r="AG122" s="14"/>
      <c r="AH122" s="14"/>
      <c r="AI122" s="14"/>
      <c r="AJ122" s="14"/>
      <c r="AK122" s="62"/>
      <c r="AL122" s="67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68"/>
      <c r="BX122" s="68"/>
      <c r="BY122" s="68"/>
      <c r="BZ122" s="68"/>
    </row>
    <row r="123" spans="1:78" ht="31.2" customHeight="1" x14ac:dyDescent="0.3">
      <c r="A123" s="204"/>
      <c r="B123" s="1" t="s">
        <v>70</v>
      </c>
      <c r="C123" s="5" t="s">
        <v>53</v>
      </c>
      <c r="D123" s="23" t="s">
        <v>134</v>
      </c>
      <c r="E123" s="193"/>
      <c r="F123" s="193"/>
      <c r="G123" s="14"/>
      <c r="H123" s="13"/>
      <c r="I123" s="13"/>
      <c r="J123" s="13"/>
      <c r="K123" s="13"/>
      <c r="L123" s="13"/>
      <c r="M123" s="13"/>
      <c r="N123" s="13"/>
      <c r="O123" s="13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54"/>
      <c r="AG123" s="14"/>
      <c r="AH123" s="14"/>
      <c r="AI123" s="14"/>
      <c r="AJ123" s="14"/>
      <c r="AK123" s="62"/>
      <c r="AL123" s="67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68"/>
      <c r="BX123" s="68"/>
      <c r="BY123" s="68"/>
      <c r="BZ123" s="68"/>
    </row>
    <row r="124" spans="1:78" ht="31.2" customHeight="1" x14ac:dyDescent="0.3">
      <c r="A124" s="204"/>
      <c r="B124" s="1" t="s">
        <v>70</v>
      </c>
      <c r="C124" s="5" t="s">
        <v>54</v>
      </c>
      <c r="D124" s="23" t="s">
        <v>134</v>
      </c>
      <c r="E124" s="193"/>
      <c r="F124" s="193"/>
      <c r="G124" s="14"/>
      <c r="H124" s="13"/>
      <c r="I124" s="13"/>
      <c r="J124" s="13"/>
      <c r="K124" s="13"/>
      <c r="L124" s="13"/>
      <c r="M124" s="13"/>
      <c r="N124" s="13"/>
      <c r="O124" s="13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54"/>
      <c r="AH124" s="14"/>
      <c r="AI124" s="14"/>
      <c r="AJ124" s="14"/>
      <c r="AK124" s="62"/>
      <c r="AL124" s="67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68"/>
      <c r="BX124" s="68"/>
      <c r="BY124" s="68"/>
      <c r="BZ124" s="68"/>
    </row>
    <row r="125" spans="1:78" ht="31.2" customHeight="1" x14ac:dyDescent="0.3">
      <c r="A125" s="190" t="s">
        <v>129</v>
      </c>
      <c r="B125" s="1" t="s">
        <v>70</v>
      </c>
      <c r="C125" s="188" t="s">
        <v>127</v>
      </c>
      <c r="D125" s="23" t="s">
        <v>134</v>
      </c>
      <c r="E125" s="193"/>
      <c r="F125" s="193"/>
      <c r="G125" s="14"/>
      <c r="H125" s="13"/>
      <c r="I125" s="13"/>
      <c r="J125" s="13"/>
      <c r="K125" s="13"/>
      <c r="L125" s="13"/>
      <c r="M125" s="13"/>
      <c r="N125" s="13"/>
      <c r="O125" s="13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54"/>
      <c r="AI125" s="14"/>
      <c r="AJ125" s="14"/>
      <c r="AK125" s="62"/>
      <c r="AL125" s="67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68"/>
      <c r="BX125" s="68"/>
      <c r="BY125" s="68"/>
      <c r="BZ125" s="68"/>
    </row>
    <row r="126" spans="1:78" ht="28.95" customHeight="1" x14ac:dyDescent="0.3">
      <c r="A126" s="191"/>
      <c r="B126" s="1" t="s">
        <v>70</v>
      </c>
      <c r="C126" s="189"/>
      <c r="D126" s="23" t="s">
        <v>248</v>
      </c>
      <c r="E126" s="193"/>
      <c r="F126" s="193"/>
      <c r="G126" s="14"/>
      <c r="H126" s="13"/>
      <c r="I126" s="13"/>
      <c r="J126" s="13"/>
      <c r="K126" s="13"/>
      <c r="L126" s="13"/>
      <c r="M126" s="13"/>
      <c r="N126" s="13"/>
      <c r="O126" s="13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55"/>
      <c r="AH126" s="14"/>
      <c r="AI126" s="14"/>
      <c r="AJ126" s="14"/>
      <c r="AK126" s="62"/>
      <c r="AL126" s="67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68"/>
      <c r="BX126" s="68"/>
      <c r="BY126" s="68"/>
      <c r="BZ126" s="68"/>
    </row>
    <row r="127" spans="1:78" ht="22.8" x14ac:dyDescent="0.3">
      <c r="A127" s="191"/>
      <c r="B127" s="56" t="s">
        <v>70</v>
      </c>
      <c r="C127" s="58" t="s">
        <v>55</v>
      </c>
      <c r="D127" s="92" t="s">
        <v>134</v>
      </c>
      <c r="E127" s="193"/>
      <c r="F127" s="193"/>
      <c r="G127" s="87"/>
      <c r="H127" s="88"/>
      <c r="I127" s="88"/>
      <c r="J127" s="88"/>
      <c r="K127" s="88"/>
      <c r="L127" s="88"/>
      <c r="M127" s="88"/>
      <c r="N127" s="88"/>
      <c r="O127" s="88"/>
      <c r="P127" s="88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93"/>
      <c r="AI127" s="87"/>
      <c r="AJ127" s="87"/>
      <c r="AK127" s="96"/>
      <c r="AL127" s="9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143"/>
      <c r="BX127" s="143"/>
      <c r="BY127" s="143"/>
      <c r="BZ127" s="143"/>
    </row>
    <row r="128" spans="1:78" ht="33.6" customHeight="1" x14ac:dyDescent="0.3">
      <c r="A128" s="163" t="s">
        <v>338</v>
      </c>
      <c r="B128" s="5" t="s">
        <v>71</v>
      </c>
      <c r="C128" s="5" t="s">
        <v>339</v>
      </c>
      <c r="D128" s="23" t="s">
        <v>134</v>
      </c>
      <c r="E128" s="42" t="s">
        <v>133</v>
      </c>
      <c r="F128" s="158"/>
      <c r="G128" s="14"/>
      <c r="H128" s="13"/>
      <c r="I128" s="13"/>
      <c r="J128" s="13"/>
      <c r="K128" s="13"/>
      <c r="L128" s="13"/>
      <c r="M128" s="13"/>
      <c r="N128" s="13"/>
      <c r="O128" s="13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54"/>
      <c r="BY128" s="54"/>
      <c r="BZ128" s="54"/>
    </row>
    <row r="129" spans="2:2" x14ac:dyDescent="0.3">
      <c r="B129" s="6" t="s">
        <v>131</v>
      </c>
    </row>
  </sheetData>
  <mergeCells count="110">
    <mergeCell ref="F19:F29"/>
    <mergeCell ref="F30:F33"/>
    <mergeCell ref="E38:E47"/>
    <mergeCell ref="F48:F49"/>
    <mergeCell ref="F36:F37"/>
    <mergeCell ref="E36:E37"/>
    <mergeCell ref="F10:F15"/>
    <mergeCell ref="F16:F18"/>
    <mergeCell ref="F38:F43"/>
    <mergeCell ref="F44:F47"/>
    <mergeCell ref="E30:E33"/>
    <mergeCell ref="AL7:BZ7"/>
    <mergeCell ref="F7:F9"/>
    <mergeCell ref="E7:E9"/>
    <mergeCell ref="C7:C9"/>
    <mergeCell ref="B7:B9"/>
    <mergeCell ref="A7:A9"/>
    <mergeCell ref="D7:D9"/>
    <mergeCell ref="G7:AK7"/>
    <mergeCell ref="A6:BZ6"/>
    <mergeCell ref="A5:BZ5"/>
    <mergeCell ref="A4:BZ4"/>
    <mergeCell ref="A3:BZ3"/>
    <mergeCell ref="A2:BZ2"/>
    <mergeCell ref="C1:BZ1"/>
    <mergeCell ref="A89:A91"/>
    <mergeCell ref="A92:A96"/>
    <mergeCell ref="A57:A61"/>
    <mergeCell ref="A62:A63"/>
    <mergeCell ref="A64:A67"/>
    <mergeCell ref="A38:A43"/>
    <mergeCell ref="A44:A47"/>
    <mergeCell ref="A68:A72"/>
    <mergeCell ref="A73:A74"/>
    <mergeCell ref="A75:A78"/>
    <mergeCell ref="A79:A80"/>
    <mergeCell ref="A50:A56"/>
    <mergeCell ref="A48:A49"/>
    <mergeCell ref="A10:A15"/>
    <mergeCell ref="A16:A18"/>
    <mergeCell ref="A19:A29"/>
    <mergeCell ref="E48:E49"/>
    <mergeCell ref="A30:A35"/>
    <mergeCell ref="A36:A37"/>
    <mergeCell ref="C17:C18"/>
    <mergeCell ref="C11:C12"/>
    <mergeCell ref="C20:C21"/>
    <mergeCell ref="C31:C32"/>
    <mergeCell ref="C44:C45"/>
    <mergeCell ref="C39:C40"/>
    <mergeCell ref="E10:E15"/>
    <mergeCell ref="E16:E18"/>
    <mergeCell ref="E19:E29"/>
    <mergeCell ref="C51:C52"/>
    <mergeCell ref="A81:A85"/>
    <mergeCell ref="A86:A88"/>
    <mergeCell ref="E57:E61"/>
    <mergeCell ref="F57:F61"/>
    <mergeCell ref="E64:E67"/>
    <mergeCell ref="F64:F67"/>
    <mergeCell ref="E68:E72"/>
    <mergeCell ref="F68:F72"/>
    <mergeCell ref="C87:C88"/>
    <mergeCell ref="E50:E56"/>
    <mergeCell ref="F50:F56"/>
    <mergeCell ref="C90:C91"/>
    <mergeCell ref="C93:C94"/>
    <mergeCell ref="F89:F91"/>
    <mergeCell ref="F92:F96"/>
    <mergeCell ref="C58:C59"/>
    <mergeCell ref="C65:C66"/>
    <mergeCell ref="C69:C70"/>
    <mergeCell ref="C76:C77"/>
    <mergeCell ref="C82:C83"/>
    <mergeCell ref="E79:E80"/>
    <mergeCell ref="E81:E85"/>
    <mergeCell ref="E86:E88"/>
    <mergeCell ref="E89:E91"/>
    <mergeCell ref="E92:E96"/>
    <mergeCell ref="F73:F74"/>
    <mergeCell ref="F75:F78"/>
    <mergeCell ref="F79:F80"/>
    <mergeCell ref="F81:F85"/>
    <mergeCell ref="F86:F88"/>
    <mergeCell ref="E73:E74"/>
    <mergeCell ref="E75:E78"/>
    <mergeCell ref="F62:F63"/>
    <mergeCell ref="E62:E63"/>
    <mergeCell ref="C125:C126"/>
    <mergeCell ref="A125:A127"/>
    <mergeCell ref="E118:E127"/>
    <mergeCell ref="F118:F127"/>
    <mergeCell ref="C98:C99"/>
    <mergeCell ref="C104:C105"/>
    <mergeCell ref="C111:C112"/>
    <mergeCell ref="C114:C115"/>
    <mergeCell ref="C119:C120"/>
    <mergeCell ref="F113:F117"/>
    <mergeCell ref="F97:F102"/>
    <mergeCell ref="F103:F109"/>
    <mergeCell ref="F110:F112"/>
    <mergeCell ref="E97:E102"/>
    <mergeCell ref="E103:E109"/>
    <mergeCell ref="E110:E112"/>
    <mergeCell ref="E113:E117"/>
    <mergeCell ref="A118:A124"/>
    <mergeCell ref="A97:A102"/>
    <mergeCell ref="A103:A109"/>
    <mergeCell ref="A110:A112"/>
    <mergeCell ref="A113:A117"/>
  </mergeCells>
  <conditionalFormatting sqref="G9:BZ9">
    <cfRule type="expression" dxfId="23" priority="1">
      <formula>IFERROR(INDEX(DiasCategorias, G9-FechaInicio+1),0)=1</formula>
    </cfRule>
    <cfRule type="expression" dxfId="22" priority="2">
      <formula>IFERROR(INDEX(DiasCategorias, G9-FechaInicio+1),0)=2</formula>
    </cfRule>
    <cfRule type="expression" dxfId="21" priority="3">
      <formula>IFERROR(INDEX(DiasCategorias, G9-FechaInicio+1),0)=3</formula>
    </cfRule>
    <cfRule type="expression" dxfId="20" priority="4">
      <formula>IFERROR(INDEX(DiasCategorias, G9-FechaInicio+1),0)=4</formula>
    </cfRule>
    <cfRule type="expression" dxfId="19" priority="5">
      <formula>IFERROR(INDEX(DiasCategorias, G9-FechaInicio+1),0)=5</formula>
    </cfRule>
    <cfRule type="expression" dxfId="18" priority="6">
      <formula>IFERROR(INDEX(DiasCategorias, G9-FechaInicio+1),0)=6</formula>
    </cfRule>
    <cfRule type="expression" dxfId="17" priority="7">
      <formula>IFERROR(INDEX(DiasCategorias, G9-FechaInicio+1),0)=7</formula>
    </cfRule>
    <cfRule type="expression" dxfId="16" priority="8">
      <formula>IFERROR(INDEX(DiasCategorias, G9-FechaInicio+1),0)=8</formula>
    </cfRule>
    <cfRule type="expression" dxfId="15" priority="9">
      <formula>IFERROR(INDEX(DiasCategorias, G9-FechaInicio+1),0)=9</formula>
    </cfRule>
    <cfRule type="expression" dxfId="14" priority="10">
      <formula>IFERROR(INDEX(DiasCategorias, G9-FechaInicio+1),0)=10</formula>
    </cfRule>
    <cfRule type="expression" dxfId="13" priority="11">
      <formula>IFERROR(INDEX(DiasCategorias, G9-FechaInicio+1),0)=11</formula>
    </cfRule>
    <cfRule type="expression" dxfId="12" priority="12">
      <formula>IFERROR(INDEX(DiasCategorias, G9-FechaInicio+1),0)=12</formula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8E2F-5DEA-40F6-954A-96173DC36CA6}">
  <sheetPr>
    <tabColor theme="9" tint="-0.249977111117893"/>
  </sheetPr>
  <dimension ref="A1:BE708"/>
  <sheetViews>
    <sheetView topLeftCell="A6" zoomScale="70" zoomScaleNormal="70" zoomScalePageLayoutView="200" workbookViewId="0">
      <selection activeCell="B12" sqref="B12"/>
    </sheetView>
  </sheetViews>
  <sheetFormatPr baseColWidth="10" defaultColWidth="10.88671875" defaultRowHeight="13.8" x14ac:dyDescent="0.25"/>
  <cols>
    <col min="1" max="1" width="39.44140625" style="19" customWidth="1"/>
    <col min="2" max="2" width="54.6640625" style="19" customWidth="1"/>
    <col min="3" max="3" width="26.5546875" style="19" customWidth="1"/>
    <col min="4" max="4" width="24.44140625" style="34" customWidth="1"/>
    <col min="5" max="6" width="21" style="35" hidden="1" customWidth="1"/>
    <col min="7" max="7" width="11.109375" style="35" hidden="1" customWidth="1"/>
    <col min="8" max="8" width="53.33203125" style="34" customWidth="1"/>
    <col min="9" max="9" width="48" style="19" customWidth="1"/>
    <col min="10" max="16" width="7" style="18" hidden="1" customWidth="1"/>
    <col min="17" max="38" width="7" style="18" customWidth="1"/>
    <col min="39" max="57" width="10.88671875" style="18"/>
    <col min="58" max="16384" width="10.88671875" style="19"/>
  </cols>
  <sheetData>
    <row r="1" spans="1:57" ht="74.400000000000006" customHeight="1" x14ac:dyDescent="0.25">
      <c r="A1" s="164"/>
      <c r="B1" s="164"/>
      <c r="C1" s="228" t="s">
        <v>194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</row>
    <row r="2" spans="1:57" ht="40.200000000000003" customHeight="1" x14ac:dyDescent="0.25">
      <c r="A2" s="186" t="s">
        <v>228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</row>
    <row r="3" spans="1:57" ht="40.200000000000003" customHeight="1" x14ac:dyDescent="0.25">
      <c r="A3" s="186" t="s">
        <v>257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</row>
    <row r="4" spans="1:57" ht="40.200000000000003" customHeight="1" x14ac:dyDescent="0.25">
      <c r="A4" s="186" t="s">
        <v>258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</row>
    <row r="5" spans="1:57" ht="64.2" customHeight="1" x14ac:dyDescent="0.25">
      <c r="A5" s="186" t="s">
        <v>259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</row>
    <row r="6" spans="1:57" ht="24.6" customHeight="1" x14ac:dyDescent="0.25">
      <c r="A6" s="232" t="s">
        <v>260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</row>
    <row r="7" spans="1:57" ht="14.4" x14ac:dyDescent="0.3">
      <c r="J7" s="226">
        <v>45108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30">
        <v>45139</v>
      </c>
      <c r="AN7" s="231"/>
      <c r="AO7" s="231"/>
      <c r="AP7" s="231"/>
      <c r="AQ7" s="231"/>
    </row>
    <row r="8" spans="1:57" s="28" customFormat="1" ht="23.4" x14ac:dyDescent="0.45">
      <c r="A8" s="50"/>
      <c r="B8" s="50" t="s">
        <v>162</v>
      </c>
      <c r="C8" s="51" t="s">
        <v>163</v>
      </c>
      <c r="D8" s="51" t="s">
        <v>164</v>
      </c>
      <c r="E8" s="225" t="s">
        <v>165</v>
      </c>
      <c r="F8" s="225"/>
      <c r="G8" s="51" t="s">
        <v>166</v>
      </c>
      <c r="H8" s="51" t="s">
        <v>80</v>
      </c>
      <c r="I8" s="50" t="s">
        <v>81</v>
      </c>
      <c r="J8" s="17" t="s">
        <v>90</v>
      </c>
      <c r="K8" s="9" t="s">
        <v>91</v>
      </c>
      <c r="L8" s="9" t="s">
        <v>92</v>
      </c>
      <c r="M8" s="9" t="s">
        <v>93</v>
      </c>
      <c r="N8" s="9" t="s">
        <v>94</v>
      </c>
      <c r="O8" s="10" t="s">
        <v>88</v>
      </c>
      <c r="P8" s="10" t="s">
        <v>89</v>
      </c>
      <c r="Q8" s="9" t="s">
        <v>90</v>
      </c>
      <c r="R8" s="9" t="s">
        <v>91</v>
      </c>
      <c r="S8" s="9" t="s">
        <v>92</v>
      </c>
      <c r="T8" s="9" t="s">
        <v>93</v>
      </c>
      <c r="U8" s="9" t="s">
        <v>94</v>
      </c>
      <c r="V8" s="10" t="s">
        <v>88</v>
      </c>
      <c r="W8" s="10" t="s">
        <v>89</v>
      </c>
      <c r="X8" s="9" t="s">
        <v>90</v>
      </c>
      <c r="Y8" s="9" t="s">
        <v>91</v>
      </c>
      <c r="Z8" s="9" t="s">
        <v>92</v>
      </c>
      <c r="AA8" s="17" t="s">
        <v>93</v>
      </c>
      <c r="AB8" s="9" t="s">
        <v>94</v>
      </c>
      <c r="AC8" s="10" t="s">
        <v>88</v>
      </c>
      <c r="AD8" s="10" t="s">
        <v>89</v>
      </c>
      <c r="AE8" s="9" t="s">
        <v>90</v>
      </c>
      <c r="AF8" s="9" t="s">
        <v>91</v>
      </c>
      <c r="AG8" s="9" t="s">
        <v>92</v>
      </c>
      <c r="AH8" s="9" t="s">
        <v>93</v>
      </c>
      <c r="AI8" s="9" t="s">
        <v>94</v>
      </c>
      <c r="AJ8" s="10" t="s">
        <v>88</v>
      </c>
      <c r="AK8" s="10" t="s">
        <v>89</v>
      </c>
      <c r="AL8" s="9" t="s">
        <v>90</v>
      </c>
      <c r="AM8" s="9" t="s">
        <v>91</v>
      </c>
      <c r="AN8" s="9" t="s">
        <v>92</v>
      </c>
      <c r="AO8" s="9" t="s">
        <v>93</v>
      </c>
      <c r="AP8" s="9" t="s">
        <v>94</v>
      </c>
      <c r="AQ8" s="9" t="s">
        <v>91</v>
      </c>
    </row>
    <row r="9" spans="1:57" s="28" customFormat="1" ht="23.4" x14ac:dyDescent="0.45">
      <c r="A9" s="27" t="s">
        <v>167</v>
      </c>
      <c r="B9" s="27"/>
      <c r="C9" s="27"/>
      <c r="D9" s="27"/>
      <c r="E9" s="27"/>
      <c r="F9" s="27"/>
      <c r="G9" s="27"/>
      <c r="H9" s="27"/>
      <c r="I9" s="27"/>
      <c r="J9" s="15">
        <v>45110</v>
      </c>
      <c r="K9" s="11">
        <v>45111</v>
      </c>
      <c r="L9" s="11">
        <v>45112</v>
      </c>
      <c r="M9" s="11">
        <v>45113</v>
      </c>
      <c r="N9" s="11">
        <v>45114</v>
      </c>
      <c r="O9" s="16">
        <v>45115</v>
      </c>
      <c r="P9" s="16">
        <v>45116</v>
      </c>
      <c r="Q9" s="11">
        <v>45117</v>
      </c>
      <c r="R9" s="11">
        <v>45118</v>
      </c>
      <c r="S9" s="11">
        <v>45119</v>
      </c>
      <c r="T9" s="11">
        <v>45120</v>
      </c>
      <c r="U9" s="11">
        <v>45121</v>
      </c>
      <c r="V9" s="16">
        <v>45122</v>
      </c>
      <c r="W9" s="16">
        <v>45123</v>
      </c>
      <c r="X9" s="11">
        <v>45124</v>
      </c>
      <c r="Y9" s="11">
        <v>45125</v>
      </c>
      <c r="Z9" s="11">
        <v>45126</v>
      </c>
      <c r="AA9" s="15">
        <v>45127</v>
      </c>
      <c r="AB9" s="11">
        <v>45128</v>
      </c>
      <c r="AC9" s="16">
        <v>45129</v>
      </c>
      <c r="AD9" s="16">
        <v>45130</v>
      </c>
      <c r="AE9" s="11">
        <v>45131</v>
      </c>
      <c r="AF9" s="11">
        <v>45132</v>
      </c>
      <c r="AG9" s="11">
        <v>45133</v>
      </c>
      <c r="AH9" s="11">
        <v>45134</v>
      </c>
      <c r="AI9" s="11">
        <v>45135</v>
      </c>
      <c r="AJ9" s="12">
        <v>45136</v>
      </c>
      <c r="AK9" s="12">
        <v>45137</v>
      </c>
      <c r="AL9" s="11">
        <v>45138</v>
      </c>
      <c r="AM9" s="11">
        <v>1</v>
      </c>
      <c r="AN9" s="11">
        <v>2</v>
      </c>
      <c r="AO9" s="11">
        <v>3</v>
      </c>
      <c r="AP9" s="11">
        <v>4</v>
      </c>
      <c r="AQ9" s="11">
        <v>15</v>
      </c>
    </row>
    <row r="10" spans="1:57" s="30" customFormat="1" ht="66" x14ac:dyDescent="0.25">
      <c r="A10" s="101" t="s">
        <v>168</v>
      </c>
      <c r="B10" s="102" t="s">
        <v>169</v>
      </c>
      <c r="C10" s="103" t="s">
        <v>170</v>
      </c>
      <c r="D10" s="104" t="s">
        <v>171</v>
      </c>
      <c r="E10" s="105"/>
      <c r="F10" s="105"/>
      <c r="G10" s="104"/>
      <c r="H10" s="119" t="s">
        <v>172</v>
      </c>
      <c r="I10" s="119" t="s">
        <v>251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165"/>
      <c r="AO10" s="165"/>
      <c r="AP10" s="165"/>
      <c r="AQ10" s="173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s="30" customFormat="1" ht="66" x14ac:dyDescent="0.25">
      <c r="A11" s="101" t="s">
        <v>168</v>
      </c>
      <c r="B11" s="102" t="s">
        <v>173</v>
      </c>
      <c r="C11" s="103" t="s">
        <v>174</v>
      </c>
      <c r="D11" s="104" t="s">
        <v>171</v>
      </c>
      <c r="E11" s="106"/>
      <c r="F11" s="106"/>
      <c r="G11" s="107"/>
      <c r="H11" s="119" t="s">
        <v>172</v>
      </c>
      <c r="I11" s="119" t="s">
        <v>251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52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s="30" customFormat="1" ht="66" x14ac:dyDescent="0.25">
      <c r="A12" s="101" t="s">
        <v>168</v>
      </c>
      <c r="B12" s="102" t="s">
        <v>175</v>
      </c>
      <c r="C12" s="103" t="s">
        <v>176</v>
      </c>
      <c r="D12" s="104" t="s">
        <v>171</v>
      </c>
      <c r="E12" s="106"/>
      <c r="F12" s="106"/>
      <c r="G12" s="107"/>
      <c r="H12" s="119" t="s">
        <v>172</v>
      </c>
      <c r="I12" s="119" t="s">
        <v>251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52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s="30" customFormat="1" ht="52.8" x14ac:dyDescent="0.25">
      <c r="A13" s="108" t="s">
        <v>177</v>
      </c>
      <c r="B13" s="109" t="s">
        <v>256</v>
      </c>
      <c r="C13" s="109" t="s">
        <v>170</v>
      </c>
      <c r="D13" s="110" t="s">
        <v>171</v>
      </c>
      <c r="E13" s="111">
        <v>42978</v>
      </c>
      <c r="F13" s="111">
        <v>42955</v>
      </c>
      <c r="G13" s="111"/>
      <c r="H13" s="119" t="s">
        <v>178</v>
      </c>
      <c r="I13" s="119" t="s">
        <v>253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5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s="30" customFormat="1" ht="66" x14ac:dyDescent="0.25">
      <c r="A14" s="108" t="s">
        <v>177</v>
      </c>
      <c r="B14" s="109" t="s">
        <v>175</v>
      </c>
      <c r="C14" s="109" t="s">
        <v>176</v>
      </c>
      <c r="D14" s="110" t="s">
        <v>171</v>
      </c>
      <c r="E14" s="111">
        <v>42978</v>
      </c>
      <c r="F14" s="111">
        <v>42955</v>
      </c>
      <c r="G14" s="111"/>
      <c r="H14" s="119" t="s">
        <v>178</v>
      </c>
      <c r="I14" s="119" t="s">
        <v>253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5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s="30" customFormat="1" ht="66" x14ac:dyDescent="0.25">
      <c r="A15" s="112" t="s">
        <v>179</v>
      </c>
      <c r="B15" s="109" t="s">
        <v>169</v>
      </c>
      <c r="C15" s="109" t="s">
        <v>170</v>
      </c>
      <c r="D15" s="110" t="s">
        <v>171</v>
      </c>
      <c r="E15" s="111"/>
      <c r="F15" s="111"/>
      <c r="G15" s="111"/>
      <c r="H15" s="119" t="s">
        <v>180</v>
      </c>
      <c r="I15" s="119" t="s">
        <v>252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52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s="30" customFormat="1" ht="66" x14ac:dyDescent="0.25">
      <c r="A16" s="112" t="s">
        <v>179</v>
      </c>
      <c r="B16" s="109" t="s">
        <v>173</v>
      </c>
      <c r="C16" s="109" t="s">
        <v>174</v>
      </c>
      <c r="D16" s="110" t="s">
        <v>171</v>
      </c>
      <c r="E16" s="111"/>
      <c r="F16" s="111"/>
      <c r="G16" s="111"/>
      <c r="H16" s="119" t="s">
        <v>180</v>
      </c>
      <c r="I16" s="119" t="s">
        <v>252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52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s="30" customFormat="1" ht="66" x14ac:dyDescent="0.25">
      <c r="A17" s="112" t="s">
        <v>179</v>
      </c>
      <c r="B17" s="109" t="s">
        <v>175</v>
      </c>
      <c r="C17" s="109" t="s">
        <v>176</v>
      </c>
      <c r="D17" s="110" t="s">
        <v>171</v>
      </c>
      <c r="E17" s="111"/>
      <c r="F17" s="111"/>
      <c r="G17" s="111"/>
      <c r="H17" s="119" t="s">
        <v>180</v>
      </c>
      <c r="I17" s="119" t="s">
        <v>252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52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s="29" customFormat="1" ht="66" x14ac:dyDescent="0.25">
      <c r="A18" s="112" t="s">
        <v>179</v>
      </c>
      <c r="B18" s="109" t="s">
        <v>181</v>
      </c>
      <c r="C18" s="109" t="s">
        <v>182</v>
      </c>
      <c r="D18" s="110" t="s">
        <v>171</v>
      </c>
      <c r="E18" s="111"/>
      <c r="F18" s="111"/>
      <c r="G18" s="111"/>
      <c r="H18" s="119" t="s">
        <v>180</v>
      </c>
      <c r="I18" s="119" t="s">
        <v>252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52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</row>
    <row r="19" spans="1:57" s="30" customFormat="1" ht="15.6" x14ac:dyDescent="0.25">
      <c r="A19" s="113" t="s">
        <v>183</v>
      </c>
      <c r="B19" s="114"/>
      <c r="C19" s="114"/>
      <c r="D19" s="114"/>
      <c r="E19" s="114"/>
      <c r="F19" s="114"/>
      <c r="G19" s="114"/>
      <c r="H19" s="113"/>
      <c r="I19" s="113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53"/>
      <c r="AN19" s="53"/>
      <c r="AO19" s="53"/>
      <c r="AP19" s="53"/>
      <c r="AQ19" s="53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s="30" customFormat="1" ht="66" x14ac:dyDescent="0.25">
      <c r="A20" s="115" t="s">
        <v>184</v>
      </c>
      <c r="B20" s="109" t="s">
        <v>169</v>
      </c>
      <c r="C20" s="109" t="s">
        <v>170</v>
      </c>
      <c r="D20" s="110" t="s">
        <v>185</v>
      </c>
      <c r="E20" s="105"/>
      <c r="F20" s="105"/>
      <c r="G20" s="104"/>
      <c r="H20" s="120" t="s">
        <v>180</v>
      </c>
      <c r="I20" s="120" t="s">
        <v>186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52"/>
      <c r="AF20" s="52"/>
      <c r="AG20" s="52"/>
      <c r="AH20" s="52"/>
      <c r="AI20" s="52"/>
      <c r="AJ20" s="31"/>
      <c r="AK20" s="31"/>
      <c r="AL20" s="31"/>
      <c r="AM20" s="31"/>
      <c r="AN20" s="31"/>
      <c r="AO20" s="31"/>
      <c r="AP20" s="31"/>
      <c r="AQ20" s="31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s="30" customFormat="1" ht="66" x14ac:dyDescent="0.25">
      <c r="A21" s="115" t="s">
        <v>184</v>
      </c>
      <c r="B21" s="109" t="s">
        <v>173</v>
      </c>
      <c r="C21" s="109" t="s">
        <v>174</v>
      </c>
      <c r="D21" s="110" t="s">
        <v>185</v>
      </c>
      <c r="E21" s="116"/>
      <c r="F21" s="116"/>
      <c r="G21" s="116"/>
      <c r="H21" s="120" t="s">
        <v>180</v>
      </c>
      <c r="I21" s="120" t="s">
        <v>186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52"/>
      <c r="AF21" s="52"/>
      <c r="AG21" s="52"/>
      <c r="AH21" s="52"/>
      <c r="AI21" s="52"/>
      <c r="AJ21" s="31"/>
      <c r="AK21" s="31"/>
      <c r="AL21" s="31"/>
      <c r="AM21" s="31"/>
      <c r="AN21" s="31"/>
      <c r="AO21" s="31"/>
      <c r="AP21" s="31"/>
      <c r="AQ21" s="31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s="30" customFormat="1" ht="66" x14ac:dyDescent="0.25">
      <c r="A22" s="115" t="s">
        <v>184</v>
      </c>
      <c r="B22" s="109" t="s">
        <v>175</v>
      </c>
      <c r="C22" s="109" t="s">
        <v>176</v>
      </c>
      <c r="D22" s="110" t="s">
        <v>185</v>
      </c>
      <c r="E22" s="116"/>
      <c r="F22" s="116"/>
      <c r="G22" s="116"/>
      <c r="H22" s="120" t="s">
        <v>180</v>
      </c>
      <c r="I22" s="120" t="s">
        <v>186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52"/>
      <c r="AF22" s="52"/>
      <c r="AG22" s="52"/>
      <c r="AH22" s="52"/>
      <c r="AI22" s="52"/>
      <c r="AJ22" s="31"/>
      <c r="AK22" s="31"/>
      <c r="AL22" s="31"/>
      <c r="AM22" s="31"/>
      <c r="AN22" s="31"/>
      <c r="AO22" s="31"/>
      <c r="AP22" s="31"/>
      <c r="AQ22" s="31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s="30" customFormat="1" ht="66" x14ac:dyDescent="0.25">
      <c r="A23" s="115" t="s">
        <v>184</v>
      </c>
      <c r="B23" s="109" t="s">
        <v>181</v>
      </c>
      <c r="C23" s="109" t="s">
        <v>187</v>
      </c>
      <c r="D23" s="110" t="s">
        <v>185</v>
      </c>
      <c r="E23" s="116"/>
      <c r="F23" s="116"/>
      <c r="G23" s="116"/>
      <c r="H23" s="120" t="s">
        <v>180</v>
      </c>
      <c r="I23" s="120" t="s">
        <v>186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52"/>
      <c r="AF23" s="52"/>
      <c r="AG23" s="52"/>
      <c r="AH23" s="52"/>
      <c r="AI23" s="52"/>
      <c r="AJ23" s="31"/>
      <c r="AK23" s="31"/>
      <c r="AL23" s="31"/>
      <c r="AM23" s="31"/>
      <c r="AN23" s="31"/>
      <c r="AO23" s="31"/>
      <c r="AP23" s="31"/>
      <c r="AQ23" s="31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s="30" customFormat="1" ht="66" x14ac:dyDescent="0.25">
      <c r="A24" s="115" t="s">
        <v>188</v>
      </c>
      <c r="B24" s="109" t="s">
        <v>169</v>
      </c>
      <c r="C24" s="109" t="s">
        <v>170</v>
      </c>
      <c r="D24" s="110" t="s">
        <v>185</v>
      </c>
      <c r="E24" s="116"/>
      <c r="F24" s="116"/>
      <c r="G24" s="116"/>
      <c r="H24" s="120" t="s">
        <v>180</v>
      </c>
      <c r="I24" s="120" t="s">
        <v>186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52"/>
      <c r="AF24" s="52"/>
      <c r="AG24" s="52"/>
      <c r="AH24" s="52"/>
      <c r="AI24" s="52"/>
      <c r="AJ24" s="31"/>
      <c r="AK24" s="31"/>
      <c r="AL24" s="31"/>
      <c r="AM24" s="31"/>
      <c r="AN24" s="31"/>
      <c r="AO24" s="31"/>
      <c r="AP24" s="31"/>
      <c r="AQ24" s="31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s="30" customFormat="1" ht="66" x14ac:dyDescent="0.25">
      <c r="A25" s="115" t="s">
        <v>188</v>
      </c>
      <c r="B25" s="109" t="s">
        <v>173</v>
      </c>
      <c r="C25" s="109" t="s">
        <v>174</v>
      </c>
      <c r="D25" s="110" t="s">
        <v>185</v>
      </c>
      <c r="E25" s="116"/>
      <c r="F25" s="116"/>
      <c r="G25" s="116"/>
      <c r="H25" s="120" t="s">
        <v>180</v>
      </c>
      <c r="I25" s="120" t="s">
        <v>186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52"/>
      <c r="AF25" s="52"/>
      <c r="AG25" s="52"/>
      <c r="AH25" s="52"/>
      <c r="AI25" s="52"/>
      <c r="AJ25" s="31"/>
      <c r="AK25" s="31"/>
      <c r="AL25" s="31"/>
      <c r="AM25" s="31"/>
      <c r="AN25" s="31"/>
      <c r="AO25" s="31"/>
      <c r="AP25" s="31"/>
      <c r="AQ25" s="31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s="30" customFormat="1" ht="66" x14ac:dyDescent="0.25">
      <c r="A26" s="115" t="s">
        <v>188</v>
      </c>
      <c r="B26" s="109" t="s">
        <v>175</v>
      </c>
      <c r="C26" s="109" t="s">
        <v>176</v>
      </c>
      <c r="D26" s="110" t="s">
        <v>185</v>
      </c>
      <c r="E26" s="116"/>
      <c r="F26" s="116"/>
      <c r="G26" s="116"/>
      <c r="H26" s="120" t="s">
        <v>180</v>
      </c>
      <c r="I26" s="120" t="s">
        <v>186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52"/>
      <c r="AF26" s="52"/>
      <c r="AG26" s="52"/>
      <c r="AH26" s="52"/>
      <c r="AI26" s="52"/>
      <c r="AJ26" s="31"/>
      <c r="AK26" s="31"/>
      <c r="AL26" s="31"/>
      <c r="AM26" s="31"/>
      <c r="AN26" s="31"/>
      <c r="AO26" s="31"/>
      <c r="AP26" s="31"/>
      <c r="AQ26" s="31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s="30" customFormat="1" ht="66" x14ac:dyDescent="0.25">
      <c r="A27" s="115" t="s">
        <v>188</v>
      </c>
      <c r="B27" s="109" t="s">
        <v>181</v>
      </c>
      <c r="C27" s="109" t="s">
        <v>187</v>
      </c>
      <c r="D27" s="110" t="s">
        <v>185</v>
      </c>
      <c r="E27" s="116"/>
      <c r="F27" s="116"/>
      <c r="G27" s="116"/>
      <c r="H27" s="120" t="s">
        <v>180</v>
      </c>
      <c r="I27" s="120" t="s">
        <v>186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52"/>
      <c r="AF27" s="52"/>
      <c r="AG27" s="52"/>
      <c r="AH27" s="52"/>
      <c r="AI27" s="52"/>
      <c r="AJ27" s="31"/>
      <c r="AK27" s="31"/>
      <c r="AL27" s="31"/>
      <c r="AM27" s="31"/>
      <c r="AN27" s="31"/>
      <c r="AO27" s="31"/>
      <c r="AP27" s="31"/>
      <c r="AQ27" s="31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s="30" customFormat="1" ht="15" x14ac:dyDescent="0.25">
      <c r="A28" s="113" t="s">
        <v>189</v>
      </c>
      <c r="B28" s="114"/>
      <c r="C28" s="114"/>
      <c r="D28" s="114"/>
      <c r="E28" s="114"/>
      <c r="F28" s="114"/>
      <c r="G28" s="114"/>
      <c r="H28" s="113"/>
      <c r="I28" s="11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s="30" customFormat="1" ht="66" x14ac:dyDescent="0.25">
      <c r="A29" s="115" t="s">
        <v>184</v>
      </c>
      <c r="B29" s="109" t="s">
        <v>169</v>
      </c>
      <c r="C29" s="109" t="s">
        <v>170</v>
      </c>
      <c r="D29" s="110" t="s">
        <v>190</v>
      </c>
      <c r="E29" s="105"/>
      <c r="F29" s="105"/>
      <c r="G29" s="104"/>
      <c r="H29" s="120" t="s">
        <v>191</v>
      </c>
      <c r="I29" s="119" t="s">
        <v>192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52"/>
      <c r="AF29" s="52"/>
      <c r="AG29" s="52"/>
      <c r="AH29" s="52"/>
      <c r="AI29" s="52"/>
      <c r="AJ29" s="31"/>
      <c r="AK29" s="31"/>
      <c r="AL29" s="31"/>
      <c r="AM29" s="31"/>
      <c r="AN29" s="31"/>
      <c r="AO29" s="31"/>
      <c r="AP29" s="31"/>
      <c r="AQ29" s="31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s="30" customFormat="1" ht="66" x14ac:dyDescent="0.25">
      <c r="A30" s="115" t="s">
        <v>184</v>
      </c>
      <c r="B30" s="109" t="s">
        <v>173</v>
      </c>
      <c r="C30" s="109" t="s">
        <v>174</v>
      </c>
      <c r="D30" s="110" t="s">
        <v>190</v>
      </c>
      <c r="E30" s="116"/>
      <c r="F30" s="116"/>
      <c r="G30" s="116"/>
      <c r="H30" s="120" t="s">
        <v>191</v>
      </c>
      <c r="I30" s="119" t="s">
        <v>192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52"/>
      <c r="AF30" s="52"/>
      <c r="AG30" s="52"/>
      <c r="AH30" s="52"/>
      <c r="AI30" s="52"/>
      <c r="AJ30" s="31"/>
      <c r="AK30" s="31"/>
      <c r="AL30" s="31"/>
      <c r="AM30" s="31"/>
      <c r="AN30" s="31"/>
      <c r="AO30" s="31"/>
      <c r="AP30" s="31"/>
      <c r="AQ30" s="31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s="30" customFormat="1" ht="66" x14ac:dyDescent="0.25">
      <c r="A31" s="115" t="s">
        <v>184</v>
      </c>
      <c r="B31" s="109" t="s">
        <v>175</v>
      </c>
      <c r="C31" s="109" t="s">
        <v>176</v>
      </c>
      <c r="D31" s="110" t="s">
        <v>190</v>
      </c>
      <c r="E31" s="116"/>
      <c r="F31" s="116"/>
      <c r="G31" s="116"/>
      <c r="H31" s="120" t="s">
        <v>191</v>
      </c>
      <c r="I31" s="119" t="s">
        <v>192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52"/>
      <c r="AF31" s="52"/>
      <c r="AG31" s="52"/>
      <c r="AH31" s="52"/>
      <c r="AI31" s="52"/>
      <c r="AJ31" s="31"/>
      <c r="AK31" s="31"/>
      <c r="AL31" s="31"/>
      <c r="AM31" s="31"/>
      <c r="AN31" s="31"/>
      <c r="AO31" s="31"/>
      <c r="AP31" s="31"/>
      <c r="AQ31" s="31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s="30" customFormat="1" ht="66" x14ac:dyDescent="0.25">
      <c r="A32" s="115" t="s">
        <v>184</v>
      </c>
      <c r="B32" s="109" t="s">
        <v>181</v>
      </c>
      <c r="C32" s="109" t="s">
        <v>187</v>
      </c>
      <c r="D32" s="110" t="s">
        <v>190</v>
      </c>
      <c r="E32" s="116"/>
      <c r="F32" s="116"/>
      <c r="G32" s="116"/>
      <c r="H32" s="120" t="s">
        <v>193</v>
      </c>
      <c r="I32" s="119" t="s">
        <v>192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52"/>
      <c r="AF32" s="52"/>
      <c r="AG32" s="52"/>
      <c r="AH32" s="52"/>
      <c r="AI32" s="52"/>
      <c r="AJ32" s="31"/>
      <c r="AK32" s="31"/>
      <c r="AL32" s="31"/>
      <c r="AM32" s="31"/>
      <c r="AN32" s="31"/>
      <c r="AO32" s="31"/>
      <c r="AP32" s="31"/>
      <c r="AQ32" s="31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30" customFormat="1" ht="15" x14ac:dyDescent="0.25">
      <c r="A33" s="113" t="s">
        <v>355</v>
      </c>
      <c r="B33" s="114"/>
      <c r="C33" s="114"/>
      <c r="D33" s="114"/>
      <c r="E33" s="114"/>
      <c r="F33" s="114"/>
      <c r="G33" s="114"/>
      <c r="H33" s="113"/>
      <c r="I33" s="11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66" x14ac:dyDescent="0.25">
      <c r="A34" s="115" t="s">
        <v>184</v>
      </c>
      <c r="B34" s="109" t="s">
        <v>169</v>
      </c>
      <c r="C34" s="109" t="s">
        <v>170</v>
      </c>
      <c r="D34" s="168" t="s">
        <v>341</v>
      </c>
      <c r="E34" s="167"/>
      <c r="F34" s="167"/>
      <c r="G34" s="167"/>
      <c r="H34" s="120" t="s">
        <v>193</v>
      </c>
      <c r="I34" s="120" t="s">
        <v>342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9"/>
      <c r="AN34" s="169"/>
      <c r="AO34" s="169"/>
      <c r="AP34" s="169"/>
      <c r="AQ34" s="169"/>
    </row>
    <row r="35" spans="1:57" s="18" customFormat="1" ht="66" x14ac:dyDescent="0.25">
      <c r="A35" s="115" t="s">
        <v>184</v>
      </c>
      <c r="B35" s="109" t="s">
        <v>173</v>
      </c>
      <c r="C35" s="109" t="s">
        <v>174</v>
      </c>
      <c r="D35" s="168" t="s">
        <v>341</v>
      </c>
      <c r="E35" s="167"/>
      <c r="F35" s="167"/>
      <c r="G35" s="167"/>
      <c r="H35" s="120" t="s">
        <v>193</v>
      </c>
      <c r="I35" s="120" t="s">
        <v>342</v>
      </c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9"/>
      <c r="AN35" s="169"/>
      <c r="AO35" s="169"/>
      <c r="AP35" s="169"/>
      <c r="AQ35" s="169"/>
    </row>
    <row r="36" spans="1:57" s="18" customFormat="1" ht="66" x14ac:dyDescent="0.25">
      <c r="A36" s="115" t="s">
        <v>184</v>
      </c>
      <c r="B36" s="109" t="s">
        <v>175</v>
      </c>
      <c r="C36" s="109" t="s">
        <v>176</v>
      </c>
      <c r="D36" s="168" t="s">
        <v>341</v>
      </c>
      <c r="E36" s="167"/>
      <c r="F36" s="167"/>
      <c r="G36" s="167"/>
      <c r="H36" s="120" t="s">
        <v>193</v>
      </c>
      <c r="I36" s="120" t="s">
        <v>342</v>
      </c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9"/>
      <c r="AN36" s="169"/>
      <c r="AO36" s="169"/>
      <c r="AP36" s="169"/>
      <c r="AQ36" s="169"/>
    </row>
    <row r="37" spans="1:57" s="18" customFormat="1" x14ac:dyDescent="0.25">
      <c r="D37" s="32"/>
      <c r="E37" s="33"/>
      <c r="F37" s="33"/>
      <c r="G37" s="33"/>
      <c r="H37" s="32"/>
    </row>
    <row r="38" spans="1:57" s="18" customFormat="1" x14ac:dyDescent="0.25">
      <c r="D38" s="32"/>
      <c r="E38" s="33"/>
      <c r="F38" s="33"/>
      <c r="G38" s="33"/>
      <c r="H38" s="32"/>
    </row>
    <row r="39" spans="1:57" s="18" customFormat="1" x14ac:dyDescent="0.25">
      <c r="D39" s="32"/>
      <c r="E39" s="33"/>
      <c r="F39" s="33"/>
      <c r="G39" s="33"/>
      <c r="H39" s="32"/>
    </row>
    <row r="40" spans="1:57" s="18" customFormat="1" x14ac:dyDescent="0.25">
      <c r="D40" s="32"/>
      <c r="E40" s="33"/>
      <c r="F40" s="33"/>
      <c r="G40" s="33"/>
      <c r="H40" s="32"/>
    </row>
    <row r="41" spans="1:57" s="18" customFormat="1" x14ac:dyDescent="0.25">
      <c r="D41" s="32"/>
      <c r="E41" s="33"/>
      <c r="F41" s="33"/>
      <c r="G41" s="33"/>
      <c r="H41" s="32"/>
    </row>
    <row r="42" spans="1:57" s="18" customFormat="1" x14ac:dyDescent="0.25">
      <c r="D42" s="32"/>
      <c r="E42" s="33"/>
      <c r="F42" s="33"/>
      <c r="G42" s="33"/>
      <c r="H42" s="32"/>
    </row>
    <row r="43" spans="1:57" s="18" customFormat="1" x14ac:dyDescent="0.25">
      <c r="D43" s="32"/>
      <c r="E43" s="33"/>
      <c r="F43" s="33"/>
      <c r="G43" s="33"/>
      <c r="H43" s="32"/>
    </row>
    <row r="44" spans="1:57" s="18" customFormat="1" x14ac:dyDescent="0.25">
      <c r="D44" s="32"/>
      <c r="E44" s="33"/>
      <c r="F44" s="33"/>
      <c r="G44" s="33"/>
      <c r="H44" s="32"/>
    </row>
    <row r="45" spans="1:57" s="18" customFormat="1" x14ac:dyDescent="0.25">
      <c r="D45" s="32"/>
      <c r="E45" s="33"/>
      <c r="F45" s="33"/>
      <c r="G45" s="33"/>
      <c r="H45" s="32"/>
    </row>
    <row r="46" spans="1:57" s="18" customFormat="1" x14ac:dyDescent="0.25">
      <c r="D46" s="32"/>
      <c r="E46" s="33"/>
      <c r="F46" s="33"/>
      <c r="G46" s="33"/>
      <c r="H46" s="32"/>
    </row>
    <row r="47" spans="1:57" s="18" customFormat="1" x14ac:dyDescent="0.25">
      <c r="D47" s="32"/>
      <c r="E47" s="33"/>
      <c r="F47" s="33"/>
      <c r="G47" s="33"/>
      <c r="H47" s="32"/>
    </row>
    <row r="48" spans="1:57" s="18" customFormat="1" x14ac:dyDescent="0.25">
      <c r="D48" s="32"/>
      <c r="E48" s="33"/>
      <c r="F48" s="33"/>
      <c r="G48" s="33"/>
      <c r="H48" s="32"/>
    </row>
    <row r="49" spans="4:8" s="18" customFormat="1" x14ac:dyDescent="0.25">
      <c r="D49" s="32"/>
      <c r="E49" s="33"/>
      <c r="F49" s="33"/>
      <c r="G49" s="33"/>
      <c r="H49" s="32"/>
    </row>
    <row r="50" spans="4:8" s="18" customFormat="1" x14ac:dyDescent="0.25">
      <c r="D50" s="32"/>
      <c r="E50" s="33"/>
      <c r="F50" s="33"/>
      <c r="G50" s="33"/>
      <c r="H50" s="32"/>
    </row>
    <row r="51" spans="4:8" s="18" customFormat="1" x14ac:dyDescent="0.25">
      <c r="D51" s="32"/>
      <c r="E51" s="33"/>
      <c r="F51" s="33"/>
      <c r="G51" s="33"/>
      <c r="H51" s="32"/>
    </row>
    <row r="52" spans="4:8" s="18" customFormat="1" x14ac:dyDescent="0.25">
      <c r="D52" s="32"/>
      <c r="E52" s="33"/>
      <c r="F52" s="33"/>
      <c r="G52" s="33"/>
      <c r="H52" s="32"/>
    </row>
    <row r="53" spans="4:8" s="18" customFormat="1" x14ac:dyDescent="0.25">
      <c r="D53" s="32"/>
      <c r="E53" s="33"/>
      <c r="F53" s="33"/>
      <c r="G53" s="33"/>
      <c r="H53" s="32"/>
    </row>
    <row r="54" spans="4:8" s="18" customFormat="1" x14ac:dyDescent="0.25">
      <c r="D54" s="32"/>
      <c r="E54" s="33"/>
      <c r="F54" s="33"/>
      <c r="G54" s="33"/>
      <c r="H54" s="32"/>
    </row>
    <row r="55" spans="4:8" s="18" customFormat="1" x14ac:dyDescent="0.25">
      <c r="D55" s="32"/>
      <c r="E55" s="33"/>
      <c r="F55" s="33"/>
      <c r="G55" s="33"/>
      <c r="H55" s="32"/>
    </row>
    <row r="56" spans="4:8" s="18" customFormat="1" x14ac:dyDescent="0.25">
      <c r="D56" s="32"/>
      <c r="E56" s="33"/>
      <c r="F56" s="33"/>
      <c r="G56" s="33"/>
      <c r="H56" s="32"/>
    </row>
    <row r="57" spans="4:8" s="18" customFormat="1" x14ac:dyDescent="0.25">
      <c r="D57" s="32"/>
      <c r="E57" s="33"/>
      <c r="F57" s="33"/>
      <c r="G57" s="33"/>
      <c r="H57" s="32"/>
    </row>
    <row r="58" spans="4:8" s="18" customFormat="1" x14ac:dyDescent="0.25">
      <c r="D58" s="32"/>
      <c r="E58" s="33"/>
      <c r="F58" s="33"/>
      <c r="G58" s="33"/>
      <c r="H58" s="32"/>
    </row>
    <row r="59" spans="4:8" s="18" customFormat="1" x14ac:dyDescent="0.25">
      <c r="D59" s="32"/>
      <c r="E59" s="33"/>
      <c r="F59" s="33"/>
      <c r="G59" s="33"/>
      <c r="H59" s="32"/>
    </row>
    <row r="60" spans="4:8" s="18" customFormat="1" x14ac:dyDescent="0.25">
      <c r="D60" s="32"/>
      <c r="E60" s="33"/>
      <c r="F60" s="33"/>
      <c r="G60" s="33"/>
      <c r="H60" s="32"/>
    </row>
    <row r="61" spans="4:8" s="18" customFormat="1" x14ac:dyDescent="0.25">
      <c r="D61" s="32"/>
      <c r="E61" s="33"/>
      <c r="F61" s="33"/>
      <c r="G61" s="33"/>
      <c r="H61" s="32"/>
    </row>
    <row r="62" spans="4:8" s="18" customFormat="1" x14ac:dyDescent="0.25">
      <c r="D62" s="32"/>
      <c r="E62" s="33"/>
      <c r="F62" s="33"/>
      <c r="G62" s="33"/>
      <c r="H62" s="32"/>
    </row>
    <row r="63" spans="4:8" s="18" customFormat="1" x14ac:dyDescent="0.25">
      <c r="D63" s="32"/>
      <c r="E63" s="33"/>
      <c r="F63" s="33"/>
      <c r="G63" s="33"/>
      <c r="H63" s="32"/>
    </row>
    <row r="64" spans="4:8" s="18" customFormat="1" x14ac:dyDescent="0.25">
      <c r="D64" s="32"/>
      <c r="E64" s="33"/>
      <c r="F64" s="33"/>
      <c r="G64" s="33"/>
      <c r="H64" s="32"/>
    </row>
    <row r="65" spans="4:8" s="18" customFormat="1" x14ac:dyDescent="0.25">
      <c r="D65" s="32"/>
      <c r="E65" s="33"/>
      <c r="F65" s="33"/>
      <c r="G65" s="33"/>
      <c r="H65" s="32"/>
    </row>
    <row r="66" spans="4:8" s="18" customFormat="1" x14ac:dyDescent="0.25">
      <c r="D66" s="32"/>
      <c r="E66" s="33"/>
      <c r="F66" s="33"/>
      <c r="G66" s="33"/>
      <c r="H66" s="32"/>
    </row>
    <row r="67" spans="4:8" s="18" customFormat="1" x14ac:dyDescent="0.25">
      <c r="D67" s="32"/>
      <c r="E67" s="33"/>
      <c r="F67" s="33"/>
      <c r="G67" s="33"/>
      <c r="H67" s="32"/>
    </row>
    <row r="68" spans="4:8" s="18" customFormat="1" x14ac:dyDescent="0.25">
      <c r="D68" s="32"/>
      <c r="E68" s="33"/>
      <c r="F68" s="33"/>
      <c r="G68" s="33"/>
      <c r="H68" s="32"/>
    </row>
    <row r="69" spans="4:8" s="18" customFormat="1" x14ac:dyDescent="0.25">
      <c r="D69" s="32"/>
      <c r="E69" s="33"/>
      <c r="F69" s="33"/>
      <c r="G69" s="33"/>
      <c r="H69" s="32"/>
    </row>
    <row r="70" spans="4:8" s="18" customFormat="1" x14ac:dyDescent="0.25">
      <c r="D70" s="32"/>
      <c r="E70" s="33"/>
      <c r="F70" s="33"/>
      <c r="G70" s="33"/>
      <c r="H70" s="32"/>
    </row>
    <row r="71" spans="4:8" s="18" customFormat="1" x14ac:dyDescent="0.25">
      <c r="D71" s="32"/>
      <c r="E71" s="33"/>
      <c r="F71" s="33"/>
      <c r="G71" s="33"/>
      <c r="H71" s="32"/>
    </row>
    <row r="72" spans="4:8" s="18" customFormat="1" x14ac:dyDescent="0.25">
      <c r="D72" s="32"/>
      <c r="E72" s="33"/>
      <c r="F72" s="33"/>
      <c r="G72" s="33"/>
      <c r="H72" s="32"/>
    </row>
    <row r="73" spans="4:8" s="18" customFormat="1" x14ac:dyDescent="0.25">
      <c r="D73" s="32"/>
      <c r="E73" s="33"/>
      <c r="F73" s="33"/>
      <c r="G73" s="33"/>
      <c r="H73" s="32"/>
    </row>
    <row r="74" spans="4:8" s="18" customFormat="1" x14ac:dyDescent="0.25">
      <c r="D74" s="32"/>
      <c r="E74" s="33"/>
      <c r="F74" s="33"/>
      <c r="G74" s="33"/>
      <c r="H74" s="32"/>
    </row>
    <row r="75" spans="4:8" s="18" customFormat="1" x14ac:dyDescent="0.25">
      <c r="D75" s="32"/>
      <c r="E75" s="33"/>
      <c r="F75" s="33"/>
      <c r="G75" s="33"/>
      <c r="H75" s="32"/>
    </row>
    <row r="76" spans="4:8" s="18" customFormat="1" x14ac:dyDescent="0.25">
      <c r="D76" s="32"/>
      <c r="E76" s="33"/>
      <c r="F76" s="33"/>
      <c r="G76" s="33"/>
      <c r="H76" s="32"/>
    </row>
    <row r="77" spans="4:8" s="18" customFormat="1" x14ac:dyDescent="0.25">
      <c r="D77" s="32"/>
      <c r="E77" s="33"/>
      <c r="F77" s="33"/>
      <c r="G77" s="33"/>
      <c r="H77" s="32"/>
    </row>
    <row r="78" spans="4:8" s="18" customFormat="1" x14ac:dyDescent="0.25">
      <c r="D78" s="32"/>
      <c r="E78" s="33"/>
      <c r="F78" s="33"/>
      <c r="G78" s="33"/>
      <c r="H78" s="32"/>
    </row>
    <row r="79" spans="4:8" s="18" customFormat="1" x14ac:dyDescent="0.25">
      <c r="D79" s="32"/>
      <c r="E79" s="33"/>
      <c r="F79" s="33"/>
      <c r="G79" s="33"/>
      <c r="H79" s="32"/>
    </row>
    <row r="80" spans="4:8" s="18" customFormat="1" x14ac:dyDescent="0.25">
      <c r="D80" s="32"/>
      <c r="E80" s="33"/>
      <c r="F80" s="33"/>
      <c r="G80" s="33"/>
      <c r="H80" s="32"/>
    </row>
    <row r="81" spans="4:8" s="18" customFormat="1" x14ac:dyDescent="0.25">
      <c r="D81" s="32"/>
      <c r="E81" s="33"/>
      <c r="F81" s="33"/>
      <c r="G81" s="33"/>
      <c r="H81" s="32"/>
    </row>
    <row r="82" spans="4:8" s="18" customFormat="1" x14ac:dyDescent="0.25">
      <c r="D82" s="32"/>
      <c r="E82" s="33"/>
      <c r="F82" s="33"/>
      <c r="G82" s="33"/>
      <c r="H82" s="32"/>
    </row>
    <row r="83" spans="4:8" s="18" customFormat="1" x14ac:dyDescent="0.25">
      <c r="D83" s="32"/>
      <c r="E83" s="33"/>
      <c r="F83" s="33"/>
      <c r="G83" s="33"/>
      <c r="H83" s="32"/>
    </row>
    <row r="84" spans="4:8" s="18" customFormat="1" x14ac:dyDescent="0.25">
      <c r="D84" s="32"/>
      <c r="E84" s="33"/>
      <c r="F84" s="33"/>
      <c r="G84" s="33"/>
      <c r="H84" s="32"/>
    </row>
    <row r="85" spans="4:8" s="18" customFormat="1" x14ac:dyDescent="0.25">
      <c r="D85" s="32"/>
      <c r="E85" s="33"/>
      <c r="F85" s="33"/>
      <c r="G85" s="33"/>
      <c r="H85" s="32"/>
    </row>
    <row r="86" spans="4:8" s="18" customFormat="1" x14ac:dyDescent="0.25">
      <c r="D86" s="32"/>
      <c r="E86" s="33"/>
      <c r="F86" s="33"/>
      <c r="G86" s="33"/>
      <c r="H86" s="32"/>
    </row>
    <row r="87" spans="4:8" s="18" customFormat="1" x14ac:dyDescent="0.25">
      <c r="D87" s="32"/>
      <c r="E87" s="33"/>
      <c r="F87" s="33"/>
      <c r="G87" s="33"/>
      <c r="H87" s="32"/>
    </row>
    <row r="88" spans="4:8" s="18" customFormat="1" x14ac:dyDescent="0.25">
      <c r="D88" s="32"/>
      <c r="E88" s="33"/>
      <c r="F88" s="33"/>
      <c r="G88" s="33"/>
      <c r="H88" s="32"/>
    </row>
    <row r="89" spans="4:8" s="18" customFormat="1" x14ac:dyDescent="0.25">
      <c r="D89" s="32"/>
      <c r="E89" s="33"/>
      <c r="F89" s="33"/>
      <c r="G89" s="33"/>
      <c r="H89" s="32"/>
    </row>
    <row r="90" spans="4:8" s="18" customFormat="1" x14ac:dyDescent="0.25">
      <c r="D90" s="32"/>
      <c r="E90" s="33"/>
      <c r="F90" s="33"/>
      <c r="G90" s="33"/>
      <c r="H90" s="32"/>
    </row>
    <row r="91" spans="4:8" s="18" customFormat="1" x14ac:dyDescent="0.25">
      <c r="D91" s="32"/>
      <c r="E91" s="33"/>
      <c r="F91" s="33"/>
      <c r="G91" s="33"/>
      <c r="H91" s="32"/>
    </row>
    <row r="92" spans="4:8" s="18" customFormat="1" x14ac:dyDescent="0.25">
      <c r="D92" s="32"/>
      <c r="E92" s="33"/>
      <c r="F92" s="33"/>
      <c r="G92" s="33"/>
      <c r="H92" s="32"/>
    </row>
    <row r="93" spans="4:8" s="18" customFormat="1" x14ac:dyDescent="0.25">
      <c r="D93" s="32"/>
      <c r="E93" s="33"/>
      <c r="F93" s="33"/>
      <c r="G93" s="33"/>
      <c r="H93" s="32"/>
    </row>
    <row r="94" spans="4:8" s="18" customFormat="1" x14ac:dyDescent="0.25">
      <c r="D94" s="32"/>
      <c r="E94" s="33"/>
      <c r="F94" s="33"/>
      <c r="G94" s="33"/>
      <c r="H94" s="32"/>
    </row>
    <row r="95" spans="4:8" s="18" customFormat="1" x14ac:dyDescent="0.25">
      <c r="D95" s="32"/>
      <c r="E95" s="33"/>
      <c r="F95" s="33"/>
      <c r="G95" s="33"/>
      <c r="H95" s="32"/>
    </row>
    <row r="96" spans="4:8" s="18" customFormat="1" x14ac:dyDescent="0.25">
      <c r="D96" s="32"/>
      <c r="E96" s="33"/>
      <c r="F96" s="33"/>
      <c r="G96" s="33"/>
      <c r="H96" s="32"/>
    </row>
    <row r="97" spans="4:8" s="18" customFormat="1" x14ac:dyDescent="0.25">
      <c r="D97" s="32"/>
      <c r="E97" s="33"/>
      <c r="F97" s="33"/>
      <c r="G97" s="33"/>
      <c r="H97" s="32"/>
    </row>
    <row r="98" spans="4:8" s="18" customFormat="1" x14ac:dyDescent="0.25">
      <c r="D98" s="32"/>
      <c r="E98" s="33"/>
      <c r="F98" s="33"/>
      <c r="G98" s="33"/>
      <c r="H98" s="32"/>
    </row>
    <row r="99" spans="4:8" s="18" customFormat="1" x14ac:dyDescent="0.25">
      <c r="D99" s="32"/>
      <c r="E99" s="33"/>
      <c r="F99" s="33"/>
      <c r="G99" s="33"/>
      <c r="H99" s="32"/>
    </row>
    <row r="100" spans="4:8" s="18" customFormat="1" x14ac:dyDescent="0.25">
      <c r="D100" s="32"/>
      <c r="E100" s="33"/>
      <c r="F100" s="33"/>
      <c r="G100" s="33"/>
      <c r="H100" s="32"/>
    </row>
    <row r="101" spans="4:8" s="18" customFormat="1" x14ac:dyDescent="0.25">
      <c r="D101" s="32"/>
      <c r="E101" s="33"/>
      <c r="F101" s="33"/>
      <c r="G101" s="33"/>
      <c r="H101" s="32"/>
    </row>
    <row r="102" spans="4:8" s="18" customFormat="1" x14ac:dyDescent="0.25">
      <c r="D102" s="32"/>
      <c r="E102" s="33"/>
      <c r="F102" s="33"/>
      <c r="G102" s="33"/>
      <c r="H102" s="32"/>
    </row>
    <row r="103" spans="4:8" s="18" customFormat="1" x14ac:dyDescent="0.25">
      <c r="D103" s="32"/>
      <c r="E103" s="33"/>
      <c r="F103" s="33"/>
      <c r="G103" s="33"/>
      <c r="H103" s="32"/>
    </row>
    <row r="104" spans="4:8" s="18" customFormat="1" x14ac:dyDescent="0.25">
      <c r="D104" s="32"/>
      <c r="E104" s="33"/>
      <c r="F104" s="33"/>
      <c r="G104" s="33"/>
      <c r="H104" s="32"/>
    </row>
    <row r="105" spans="4:8" s="18" customFormat="1" x14ac:dyDescent="0.25">
      <c r="D105" s="32"/>
      <c r="E105" s="33"/>
      <c r="F105" s="33"/>
      <c r="G105" s="33"/>
      <c r="H105" s="32"/>
    </row>
    <row r="106" spans="4:8" s="18" customFormat="1" x14ac:dyDescent="0.25">
      <c r="D106" s="32"/>
      <c r="E106" s="33"/>
      <c r="F106" s="33"/>
      <c r="G106" s="33"/>
      <c r="H106" s="32"/>
    </row>
    <row r="107" spans="4:8" s="18" customFormat="1" x14ac:dyDescent="0.25">
      <c r="D107" s="32"/>
      <c r="E107" s="33"/>
      <c r="F107" s="33"/>
      <c r="G107" s="33"/>
      <c r="H107" s="32"/>
    </row>
    <row r="108" spans="4:8" s="18" customFormat="1" x14ac:dyDescent="0.25">
      <c r="D108" s="32"/>
      <c r="E108" s="33"/>
      <c r="F108" s="33"/>
      <c r="G108" s="33"/>
      <c r="H108" s="32"/>
    </row>
    <row r="109" spans="4:8" s="18" customFormat="1" x14ac:dyDescent="0.25">
      <c r="D109" s="32"/>
      <c r="E109" s="33"/>
      <c r="F109" s="33"/>
      <c r="G109" s="33"/>
      <c r="H109" s="32"/>
    </row>
    <row r="110" spans="4:8" s="18" customFormat="1" x14ac:dyDescent="0.25">
      <c r="D110" s="32"/>
      <c r="E110" s="33"/>
      <c r="F110" s="33"/>
      <c r="G110" s="33"/>
      <c r="H110" s="32"/>
    </row>
    <row r="111" spans="4:8" s="18" customFormat="1" x14ac:dyDescent="0.25">
      <c r="D111" s="32"/>
      <c r="E111" s="33"/>
      <c r="F111" s="33"/>
      <c r="G111" s="33"/>
      <c r="H111" s="32"/>
    </row>
    <row r="112" spans="4:8" s="18" customFormat="1" x14ac:dyDescent="0.25">
      <c r="D112" s="32"/>
      <c r="E112" s="33"/>
      <c r="F112" s="33"/>
      <c r="G112" s="33"/>
      <c r="H112" s="32"/>
    </row>
    <row r="113" spans="4:8" s="18" customFormat="1" x14ac:dyDescent="0.25">
      <c r="D113" s="32"/>
      <c r="E113" s="33"/>
      <c r="F113" s="33"/>
      <c r="G113" s="33"/>
      <c r="H113" s="32"/>
    </row>
    <row r="114" spans="4:8" s="18" customFormat="1" x14ac:dyDescent="0.25">
      <c r="D114" s="32"/>
      <c r="E114" s="33"/>
      <c r="F114" s="33"/>
      <c r="G114" s="33"/>
      <c r="H114" s="32"/>
    </row>
    <row r="115" spans="4:8" s="18" customFormat="1" x14ac:dyDescent="0.25">
      <c r="D115" s="32"/>
      <c r="E115" s="33"/>
      <c r="F115" s="33"/>
      <c r="G115" s="33"/>
      <c r="H115" s="32"/>
    </row>
    <row r="116" spans="4:8" s="18" customFormat="1" x14ac:dyDescent="0.25">
      <c r="D116" s="32"/>
      <c r="E116" s="33"/>
      <c r="F116" s="33"/>
      <c r="G116" s="33"/>
      <c r="H116" s="32"/>
    </row>
    <row r="117" spans="4:8" s="18" customFormat="1" x14ac:dyDescent="0.25">
      <c r="D117" s="32"/>
      <c r="E117" s="33"/>
      <c r="F117" s="33"/>
      <c r="G117" s="33"/>
      <c r="H117" s="32"/>
    </row>
    <row r="118" spans="4:8" s="18" customFormat="1" x14ac:dyDescent="0.25">
      <c r="D118" s="32"/>
      <c r="E118" s="33"/>
      <c r="F118" s="33"/>
      <c r="G118" s="33"/>
      <c r="H118" s="32"/>
    </row>
    <row r="119" spans="4:8" s="18" customFormat="1" x14ac:dyDescent="0.25">
      <c r="D119" s="32"/>
      <c r="E119" s="33"/>
      <c r="F119" s="33"/>
      <c r="G119" s="33"/>
      <c r="H119" s="32"/>
    </row>
    <row r="120" spans="4:8" s="18" customFormat="1" x14ac:dyDescent="0.25">
      <c r="D120" s="32"/>
      <c r="E120" s="33"/>
      <c r="F120" s="33"/>
      <c r="G120" s="33"/>
      <c r="H120" s="32"/>
    </row>
    <row r="121" spans="4:8" s="18" customFormat="1" x14ac:dyDescent="0.25">
      <c r="D121" s="32"/>
      <c r="E121" s="33"/>
      <c r="F121" s="33"/>
      <c r="G121" s="33"/>
      <c r="H121" s="32"/>
    </row>
    <row r="122" spans="4:8" s="18" customFormat="1" x14ac:dyDescent="0.25">
      <c r="D122" s="32"/>
      <c r="E122" s="33"/>
      <c r="F122" s="33"/>
      <c r="G122" s="33"/>
      <c r="H122" s="32"/>
    </row>
    <row r="123" spans="4:8" s="18" customFormat="1" x14ac:dyDescent="0.25">
      <c r="D123" s="32"/>
      <c r="E123" s="33"/>
      <c r="F123" s="33"/>
      <c r="G123" s="33"/>
      <c r="H123" s="32"/>
    </row>
    <row r="124" spans="4:8" s="18" customFormat="1" x14ac:dyDescent="0.25">
      <c r="D124" s="32"/>
      <c r="E124" s="33"/>
      <c r="F124" s="33"/>
      <c r="G124" s="33"/>
      <c r="H124" s="32"/>
    </row>
    <row r="125" spans="4:8" s="18" customFormat="1" x14ac:dyDescent="0.25">
      <c r="D125" s="32"/>
      <c r="E125" s="33"/>
      <c r="F125" s="33"/>
      <c r="G125" s="33"/>
      <c r="H125" s="32"/>
    </row>
    <row r="126" spans="4:8" s="18" customFormat="1" x14ac:dyDescent="0.25">
      <c r="D126" s="32"/>
      <c r="E126" s="33"/>
      <c r="F126" s="33"/>
      <c r="G126" s="33"/>
      <c r="H126" s="32"/>
    </row>
    <row r="127" spans="4:8" s="18" customFormat="1" x14ac:dyDescent="0.25">
      <c r="D127" s="32"/>
      <c r="E127" s="33"/>
      <c r="F127" s="33"/>
      <c r="G127" s="33"/>
      <c r="H127" s="32"/>
    </row>
    <row r="128" spans="4:8" s="18" customFormat="1" x14ac:dyDescent="0.25">
      <c r="D128" s="32"/>
      <c r="E128" s="33"/>
      <c r="F128" s="33"/>
      <c r="G128" s="33"/>
      <c r="H128" s="32"/>
    </row>
    <row r="129" spans="4:8" s="18" customFormat="1" x14ac:dyDescent="0.25">
      <c r="D129" s="32"/>
      <c r="E129" s="33"/>
      <c r="F129" s="33"/>
      <c r="G129" s="33"/>
      <c r="H129" s="32"/>
    </row>
    <row r="130" spans="4:8" s="18" customFormat="1" x14ac:dyDescent="0.25">
      <c r="D130" s="32"/>
      <c r="E130" s="33"/>
      <c r="F130" s="33"/>
      <c r="G130" s="33"/>
      <c r="H130" s="32"/>
    </row>
    <row r="131" spans="4:8" s="18" customFormat="1" x14ac:dyDescent="0.25">
      <c r="D131" s="32"/>
      <c r="E131" s="33"/>
      <c r="F131" s="33"/>
      <c r="G131" s="33"/>
      <c r="H131" s="32"/>
    </row>
    <row r="132" spans="4:8" s="18" customFormat="1" x14ac:dyDescent="0.25">
      <c r="D132" s="32"/>
      <c r="E132" s="33"/>
      <c r="F132" s="33"/>
      <c r="G132" s="33"/>
      <c r="H132" s="32"/>
    </row>
    <row r="133" spans="4:8" s="18" customFormat="1" x14ac:dyDescent="0.25">
      <c r="D133" s="32"/>
      <c r="E133" s="33"/>
      <c r="F133" s="33"/>
      <c r="G133" s="33"/>
      <c r="H133" s="32"/>
    </row>
    <row r="134" spans="4:8" s="18" customFormat="1" x14ac:dyDescent="0.25">
      <c r="D134" s="32"/>
      <c r="E134" s="33"/>
      <c r="F134" s="33"/>
      <c r="G134" s="33"/>
      <c r="H134" s="32"/>
    </row>
    <row r="135" spans="4:8" s="18" customFormat="1" x14ac:dyDescent="0.25">
      <c r="D135" s="32"/>
      <c r="E135" s="33"/>
      <c r="F135" s="33"/>
      <c r="G135" s="33"/>
      <c r="H135" s="32"/>
    </row>
    <row r="136" spans="4:8" s="18" customFormat="1" x14ac:dyDescent="0.25">
      <c r="D136" s="32"/>
      <c r="E136" s="33"/>
      <c r="F136" s="33"/>
      <c r="G136" s="33"/>
      <c r="H136" s="32"/>
    </row>
    <row r="137" spans="4:8" s="18" customFormat="1" x14ac:dyDescent="0.25">
      <c r="D137" s="32"/>
      <c r="E137" s="33"/>
      <c r="F137" s="33"/>
      <c r="G137" s="33"/>
      <c r="H137" s="32"/>
    </row>
    <row r="138" spans="4:8" s="18" customFormat="1" x14ac:dyDescent="0.25">
      <c r="D138" s="32"/>
      <c r="E138" s="33"/>
      <c r="F138" s="33"/>
      <c r="G138" s="33"/>
      <c r="H138" s="32"/>
    </row>
    <row r="139" spans="4:8" s="18" customFormat="1" x14ac:dyDescent="0.25">
      <c r="D139" s="32"/>
      <c r="E139" s="33"/>
      <c r="F139" s="33"/>
      <c r="G139" s="33"/>
      <c r="H139" s="32"/>
    </row>
    <row r="140" spans="4:8" s="18" customFormat="1" x14ac:dyDescent="0.25">
      <c r="D140" s="32"/>
      <c r="E140" s="33"/>
      <c r="F140" s="33"/>
      <c r="G140" s="33"/>
      <c r="H140" s="32"/>
    </row>
    <row r="141" spans="4:8" s="18" customFormat="1" x14ac:dyDescent="0.25">
      <c r="D141" s="32"/>
      <c r="E141" s="33"/>
      <c r="F141" s="33"/>
      <c r="G141" s="33"/>
      <c r="H141" s="32"/>
    </row>
    <row r="142" spans="4:8" s="18" customFormat="1" x14ac:dyDescent="0.25">
      <c r="D142" s="32"/>
      <c r="E142" s="33"/>
      <c r="F142" s="33"/>
      <c r="G142" s="33"/>
      <c r="H142" s="32"/>
    </row>
    <row r="143" spans="4:8" s="18" customFormat="1" x14ac:dyDescent="0.25">
      <c r="D143" s="32"/>
      <c r="E143" s="33"/>
      <c r="F143" s="33"/>
      <c r="G143" s="33"/>
      <c r="H143" s="32"/>
    </row>
    <row r="144" spans="4:8" s="18" customFormat="1" x14ac:dyDescent="0.25">
      <c r="D144" s="32"/>
      <c r="E144" s="33"/>
      <c r="F144" s="33"/>
      <c r="G144" s="33"/>
      <c r="H144" s="32"/>
    </row>
    <row r="145" spans="4:8" s="18" customFormat="1" x14ac:dyDescent="0.25">
      <c r="D145" s="32"/>
      <c r="E145" s="33"/>
      <c r="F145" s="33"/>
      <c r="G145" s="33"/>
      <c r="H145" s="32"/>
    </row>
    <row r="146" spans="4:8" s="18" customFormat="1" x14ac:dyDescent="0.25">
      <c r="D146" s="32"/>
      <c r="E146" s="33"/>
      <c r="F146" s="33"/>
      <c r="G146" s="33"/>
      <c r="H146" s="32"/>
    </row>
    <row r="147" spans="4:8" s="18" customFormat="1" x14ac:dyDescent="0.25">
      <c r="D147" s="32"/>
      <c r="E147" s="33"/>
      <c r="F147" s="33"/>
      <c r="G147" s="33"/>
      <c r="H147" s="32"/>
    </row>
    <row r="148" spans="4:8" s="18" customFormat="1" x14ac:dyDescent="0.25">
      <c r="D148" s="32"/>
      <c r="E148" s="33"/>
      <c r="F148" s="33"/>
      <c r="G148" s="33"/>
      <c r="H148" s="32"/>
    </row>
    <row r="149" spans="4:8" s="18" customFormat="1" x14ac:dyDescent="0.25">
      <c r="D149" s="32"/>
      <c r="E149" s="33"/>
      <c r="F149" s="33"/>
      <c r="G149" s="33"/>
      <c r="H149" s="32"/>
    </row>
    <row r="150" spans="4:8" s="18" customFormat="1" x14ac:dyDescent="0.25">
      <c r="D150" s="32"/>
      <c r="E150" s="33"/>
      <c r="F150" s="33"/>
      <c r="G150" s="33"/>
      <c r="H150" s="32"/>
    </row>
    <row r="151" spans="4:8" s="18" customFormat="1" x14ac:dyDescent="0.25">
      <c r="D151" s="32"/>
      <c r="E151" s="33"/>
      <c r="F151" s="33"/>
      <c r="G151" s="33"/>
      <c r="H151" s="32"/>
    </row>
    <row r="152" spans="4:8" s="18" customFormat="1" x14ac:dyDescent="0.25">
      <c r="D152" s="32"/>
      <c r="E152" s="33"/>
      <c r="F152" s="33"/>
      <c r="G152" s="33"/>
      <c r="H152" s="32"/>
    </row>
    <row r="153" spans="4:8" s="18" customFormat="1" x14ac:dyDescent="0.25">
      <c r="D153" s="32"/>
      <c r="E153" s="33"/>
      <c r="F153" s="33"/>
      <c r="G153" s="33"/>
      <c r="H153" s="32"/>
    </row>
    <row r="154" spans="4:8" s="18" customFormat="1" x14ac:dyDescent="0.25">
      <c r="D154" s="32"/>
      <c r="E154" s="33"/>
      <c r="F154" s="33"/>
      <c r="G154" s="33"/>
      <c r="H154" s="32"/>
    </row>
    <row r="155" spans="4:8" s="18" customFormat="1" x14ac:dyDescent="0.25">
      <c r="D155" s="32"/>
      <c r="E155" s="33"/>
      <c r="F155" s="33"/>
      <c r="G155" s="33"/>
      <c r="H155" s="32"/>
    </row>
    <row r="156" spans="4:8" s="18" customFormat="1" x14ac:dyDescent="0.25">
      <c r="D156" s="32"/>
      <c r="E156" s="33"/>
      <c r="F156" s="33"/>
      <c r="G156" s="33"/>
      <c r="H156" s="32"/>
    </row>
    <row r="157" spans="4:8" s="18" customFormat="1" x14ac:dyDescent="0.25">
      <c r="D157" s="32"/>
      <c r="E157" s="33"/>
      <c r="F157" s="33"/>
      <c r="G157" s="33"/>
      <c r="H157" s="32"/>
    </row>
    <row r="158" spans="4:8" s="18" customFormat="1" x14ac:dyDescent="0.25">
      <c r="D158" s="32"/>
      <c r="E158" s="33"/>
      <c r="F158" s="33"/>
      <c r="G158" s="33"/>
      <c r="H158" s="32"/>
    </row>
    <row r="159" spans="4:8" s="18" customFormat="1" x14ac:dyDescent="0.25">
      <c r="D159" s="32"/>
      <c r="E159" s="33"/>
      <c r="F159" s="33"/>
      <c r="G159" s="33"/>
      <c r="H159" s="32"/>
    </row>
    <row r="160" spans="4:8" s="18" customFormat="1" x14ac:dyDescent="0.25">
      <c r="D160" s="32"/>
      <c r="E160" s="33"/>
      <c r="F160" s="33"/>
      <c r="G160" s="33"/>
      <c r="H160" s="32"/>
    </row>
    <row r="161" spans="4:8" s="18" customFormat="1" x14ac:dyDescent="0.25">
      <c r="D161" s="32"/>
      <c r="E161" s="33"/>
      <c r="F161" s="33"/>
      <c r="G161" s="33"/>
      <c r="H161" s="32"/>
    </row>
    <row r="162" spans="4:8" s="18" customFormat="1" x14ac:dyDescent="0.25">
      <c r="D162" s="32"/>
      <c r="E162" s="33"/>
      <c r="F162" s="33"/>
      <c r="G162" s="33"/>
      <c r="H162" s="32"/>
    </row>
    <row r="163" spans="4:8" s="18" customFormat="1" x14ac:dyDescent="0.25">
      <c r="D163" s="32"/>
      <c r="E163" s="33"/>
      <c r="F163" s="33"/>
      <c r="G163" s="33"/>
      <c r="H163" s="32"/>
    </row>
    <row r="164" spans="4:8" s="18" customFormat="1" x14ac:dyDescent="0.25">
      <c r="D164" s="32"/>
      <c r="E164" s="33"/>
      <c r="F164" s="33"/>
      <c r="G164" s="33"/>
      <c r="H164" s="32"/>
    </row>
    <row r="165" spans="4:8" s="18" customFormat="1" x14ac:dyDescent="0.25">
      <c r="D165" s="32"/>
      <c r="E165" s="33"/>
      <c r="F165" s="33"/>
      <c r="G165" s="33"/>
      <c r="H165" s="32"/>
    </row>
    <row r="166" spans="4:8" s="18" customFormat="1" x14ac:dyDescent="0.25">
      <c r="D166" s="32"/>
      <c r="E166" s="33"/>
      <c r="F166" s="33"/>
      <c r="G166" s="33"/>
      <c r="H166" s="32"/>
    </row>
    <row r="167" spans="4:8" s="18" customFormat="1" x14ac:dyDescent="0.25">
      <c r="D167" s="32"/>
      <c r="E167" s="33"/>
      <c r="F167" s="33"/>
      <c r="G167" s="33"/>
      <c r="H167" s="32"/>
    </row>
    <row r="168" spans="4:8" s="18" customFormat="1" x14ac:dyDescent="0.25">
      <c r="D168" s="32"/>
      <c r="E168" s="33"/>
      <c r="F168" s="33"/>
      <c r="G168" s="33"/>
      <c r="H168" s="32"/>
    </row>
    <row r="169" spans="4:8" s="18" customFormat="1" x14ac:dyDescent="0.25">
      <c r="D169" s="32"/>
      <c r="E169" s="33"/>
      <c r="F169" s="33"/>
      <c r="G169" s="33"/>
      <c r="H169" s="32"/>
    </row>
    <row r="170" spans="4:8" s="18" customFormat="1" x14ac:dyDescent="0.25">
      <c r="D170" s="32"/>
      <c r="E170" s="33"/>
      <c r="F170" s="33"/>
      <c r="G170" s="33"/>
      <c r="H170" s="32"/>
    </row>
    <row r="171" spans="4:8" s="18" customFormat="1" x14ac:dyDescent="0.25">
      <c r="D171" s="32"/>
      <c r="E171" s="33"/>
      <c r="F171" s="33"/>
      <c r="G171" s="33"/>
      <c r="H171" s="32"/>
    </row>
    <row r="172" spans="4:8" s="18" customFormat="1" x14ac:dyDescent="0.25">
      <c r="D172" s="32"/>
      <c r="E172" s="33"/>
      <c r="F172" s="33"/>
      <c r="G172" s="33"/>
      <c r="H172" s="32"/>
    </row>
    <row r="173" spans="4:8" s="18" customFormat="1" x14ac:dyDescent="0.25">
      <c r="D173" s="32"/>
      <c r="E173" s="33"/>
      <c r="F173" s="33"/>
      <c r="G173" s="33"/>
      <c r="H173" s="32"/>
    </row>
    <row r="174" spans="4:8" s="18" customFormat="1" x14ac:dyDescent="0.25">
      <c r="D174" s="32"/>
      <c r="E174" s="33"/>
      <c r="F174" s="33"/>
      <c r="G174" s="33"/>
      <c r="H174" s="32"/>
    </row>
    <row r="175" spans="4:8" s="18" customFormat="1" x14ac:dyDescent="0.25">
      <c r="D175" s="32"/>
      <c r="E175" s="33"/>
      <c r="F175" s="33"/>
      <c r="G175" s="33"/>
      <c r="H175" s="32"/>
    </row>
    <row r="176" spans="4:8" s="18" customFormat="1" x14ac:dyDescent="0.25">
      <c r="D176" s="32"/>
      <c r="E176" s="33"/>
      <c r="F176" s="33"/>
      <c r="G176" s="33"/>
      <c r="H176" s="32"/>
    </row>
    <row r="177" spans="4:8" s="18" customFormat="1" x14ac:dyDescent="0.25">
      <c r="D177" s="32"/>
      <c r="E177" s="33"/>
      <c r="F177" s="33"/>
      <c r="G177" s="33"/>
      <c r="H177" s="32"/>
    </row>
    <row r="178" spans="4:8" s="18" customFormat="1" x14ac:dyDescent="0.25">
      <c r="D178" s="32"/>
      <c r="E178" s="33"/>
      <c r="F178" s="33"/>
      <c r="G178" s="33"/>
      <c r="H178" s="32"/>
    </row>
    <row r="179" spans="4:8" s="18" customFormat="1" x14ac:dyDescent="0.25">
      <c r="D179" s="32"/>
      <c r="E179" s="33"/>
      <c r="F179" s="33"/>
      <c r="G179" s="33"/>
      <c r="H179" s="32"/>
    </row>
    <row r="180" spans="4:8" s="18" customFormat="1" x14ac:dyDescent="0.25">
      <c r="D180" s="32"/>
      <c r="E180" s="33"/>
      <c r="F180" s="33"/>
      <c r="G180" s="33"/>
      <c r="H180" s="32"/>
    </row>
    <row r="181" spans="4:8" s="18" customFormat="1" x14ac:dyDescent="0.25">
      <c r="D181" s="32"/>
      <c r="E181" s="33"/>
      <c r="F181" s="33"/>
      <c r="G181" s="33"/>
      <c r="H181" s="32"/>
    </row>
    <row r="182" spans="4:8" s="18" customFormat="1" x14ac:dyDescent="0.25">
      <c r="D182" s="32"/>
      <c r="E182" s="33"/>
      <c r="F182" s="33"/>
      <c r="G182" s="33"/>
      <c r="H182" s="32"/>
    </row>
    <row r="183" spans="4:8" s="18" customFormat="1" x14ac:dyDescent="0.25">
      <c r="D183" s="32"/>
      <c r="E183" s="33"/>
      <c r="F183" s="33"/>
      <c r="G183" s="33"/>
      <c r="H183" s="32"/>
    </row>
    <row r="184" spans="4:8" s="18" customFormat="1" x14ac:dyDescent="0.25">
      <c r="D184" s="32"/>
      <c r="E184" s="33"/>
      <c r="F184" s="33"/>
      <c r="G184" s="33"/>
      <c r="H184" s="32"/>
    </row>
    <row r="185" spans="4:8" s="18" customFormat="1" x14ac:dyDescent="0.25">
      <c r="D185" s="32"/>
      <c r="E185" s="33"/>
      <c r="F185" s="33"/>
      <c r="G185" s="33"/>
      <c r="H185" s="32"/>
    </row>
    <row r="186" spans="4:8" s="18" customFormat="1" x14ac:dyDescent="0.25">
      <c r="D186" s="32"/>
      <c r="E186" s="33"/>
      <c r="F186" s="33"/>
      <c r="G186" s="33"/>
      <c r="H186" s="32"/>
    </row>
    <row r="187" spans="4:8" s="18" customFormat="1" x14ac:dyDescent="0.25">
      <c r="D187" s="32"/>
      <c r="E187" s="33"/>
      <c r="F187" s="33"/>
      <c r="G187" s="33"/>
      <c r="H187" s="32"/>
    </row>
    <row r="188" spans="4:8" s="18" customFormat="1" x14ac:dyDescent="0.25">
      <c r="D188" s="32"/>
      <c r="E188" s="33"/>
      <c r="F188" s="33"/>
      <c r="G188" s="33"/>
      <c r="H188" s="32"/>
    </row>
    <row r="189" spans="4:8" s="18" customFormat="1" x14ac:dyDescent="0.25">
      <c r="D189" s="32"/>
      <c r="E189" s="33"/>
      <c r="F189" s="33"/>
      <c r="G189" s="33"/>
      <c r="H189" s="32"/>
    </row>
    <row r="190" spans="4:8" s="18" customFormat="1" x14ac:dyDescent="0.25">
      <c r="D190" s="32"/>
      <c r="E190" s="33"/>
      <c r="F190" s="33"/>
      <c r="G190" s="33"/>
      <c r="H190" s="32"/>
    </row>
    <row r="191" spans="4:8" s="18" customFormat="1" x14ac:dyDescent="0.25">
      <c r="D191" s="32"/>
      <c r="E191" s="33"/>
      <c r="F191" s="33"/>
      <c r="G191" s="33"/>
      <c r="H191" s="32"/>
    </row>
    <row r="192" spans="4:8" s="18" customFormat="1" x14ac:dyDescent="0.25">
      <c r="D192" s="32"/>
      <c r="E192" s="33"/>
      <c r="F192" s="33"/>
      <c r="G192" s="33"/>
      <c r="H192" s="32"/>
    </row>
    <row r="193" spans="4:8" s="18" customFormat="1" x14ac:dyDescent="0.25">
      <c r="D193" s="32"/>
      <c r="E193" s="33"/>
      <c r="F193" s="33"/>
      <c r="G193" s="33"/>
      <c r="H193" s="32"/>
    </row>
    <row r="194" spans="4:8" s="18" customFormat="1" x14ac:dyDescent="0.25">
      <c r="D194" s="32"/>
      <c r="E194" s="33"/>
      <c r="F194" s="33"/>
      <c r="G194" s="33"/>
      <c r="H194" s="32"/>
    </row>
    <row r="195" spans="4:8" s="18" customFormat="1" x14ac:dyDescent="0.25">
      <c r="D195" s="32"/>
      <c r="E195" s="33"/>
      <c r="F195" s="33"/>
      <c r="G195" s="33"/>
      <c r="H195" s="32"/>
    </row>
    <row r="196" spans="4:8" s="18" customFormat="1" x14ac:dyDescent="0.25">
      <c r="D196" s="32"/>
      <c r="E196" s="33"/>
      <c r="F196" s="33"/>
      <c r="G196" s="33"/>
      <c r="H196" s="32"/>
    </row>
    <row r="197" spans="4:8" s="18" customFormat="1" x14ac:dyDescent="0.25">
      <c r="D197" s="32"/>
      <c r="E197" s="33"/>
      <c r="F197" s="33"/>
      <c r="G197" s="33"/>
      <c r="H197" s="32"/>
    </row>
    <row r="198" spans="4:8" s="18" customFormat="1" x14ac:dyDescent="0.25">
      <c r="D198" s="32"/>
      <c r="E198" s="33"/>
      <c r="F198" s="33"/>
      <c r="G198" s="33"/>
      <c r="H198" s="32"/>
    </row>
    <row r="199" spans="4:8" s="18" customFormat="1" x14ac:dyDescent="0.25">
      <c r="D199" s="32"/>
      <c r="E199" s="33"/>
      <c r="F199" s="33"/>
      <c r="G199" s="33"/>
      <c r="H199" s="32"/>
    </row>
    <row r="200" spans="4:8" s="18" customFormat="1" x14ac:dyDescent="0.25">
      <c r="D200" s="32"/>
      <c r="E200" s="33"/>
      <c r="F200" s="33"/>
      <c r="G200" s="33"/>
      <c r="H200" s="32"/>
    </row>
    <row r="201" spans="4:8" s="18" customFormat="1" x14ac:dyDescent="0.25">
      <c r="D201" s="32"/>
      <c r="E201" s="33"/>
      <c r="F201" s="33"/>
      <c r="G201" s="33"/>
      <c r="H201" s="32"/>
    </row>
    <row r="202" spans="4:8" s="18" customFormat="1" x14ac:dyDescent="0.25">
      <c r="D202" s="32"/>
      <c r="E202" s="33"/>
      <c r="F202" s="33"/>
      <c r="G202" s="33"/>
      <c r="H202" s="32"/>
    </row>
    <row r="203" spans="4:8" s="18" customFormat="1" x14ac:dyDescent="0.25">
      <c r="D203" s="32"/>
      <c r="E203" s="33"/>
      <c r="F203" s="33"/>
      <c r="G203" s="33"/>
      <c r="H203" s="32"/>
    </row>
    <row r="204" spans="4:8" s="18" customFormat="1" x14ac:dyDescent="0.25">
      <c r="D204" s="32"/>
      <c r="E204" s="33"/>
      <c r="F204" s="33"/>
      <c r="G204" s="33"/>
      <c r="H204" s="32"/>
    </row>
    <row r="205" spans="4:8" s="18" customFormat="1" x14ac:dyDescent="0.25">
      <c r="D205" s="32"/>
      <c r="E205" s="33"/>
      <c r="F205" s="33"/>
      <c r="G205" s="33"/>
      <c r="H205" s="32"/>
    </row>
    <row r="206" spans="4:8" s="18" customFormat="1" x14ac:dyDescent="0.25">
      <c r="D206" s="32"/>
      <c r="E206" s="33"/>
      <c r="F206" s="33"/>
      <c r="G206" s="33"/>
      <c r="H206" s="32"/>
    </row>
    <row r="207" spans="4:8" s="18" customFormat="1" x14ac:dyDescent="0.25">
      <c r="D207" s="32"/>
      <c r="E207" s="33"/>
      <c r="F207" s="33"/>
      <c r="G207" s="33"/>
      <c r="H207" s="32"/>
    </row>
    <row r="208" spans="4:8" s="18" customFormat="1" x14ac:dyDescent="0.25">
      <c r="D208" s="32"/>
      <c r="E208" s="33"/>
      <c r="F208" s="33"/>
      <c r="G208" s="33"/>
      <c r="H208" s="32"/>
    </row>
    <row r="209" spans="4:8" s="18" customFormat="1" x14ac:dyDescent="0.25">
      <c r="D209" s="32"/>
      <c r="E209" s="33"/>
      <c r="F209" s="33"/>
      <c r="G209" s="33"/>
      <c r="H209" s="32"/>
    </row>
    <row r="210" spans="4:8" s="18" customFormat="1" x14ac:dyDescent="0.25">
      <c r="D210" s="32"/>
      <c r="E210" s="33"/>
      <c r="F210" s="33"/>
      <c r="G210" s="33"/>
      <c r="H210" s="32"/>
    </row>
    <row r="211" spans="4:8" s="18" customFormat="1" x14ac:dyDescent="0.25">
      <c r="D211" s="32"/>
      <c r="E211" s="33"/>
      <c r="F211" s="33"/>
      <c r="G211" s="33"/>
      <c r="H211" s="32"/>
    </row>
    <row r="212" spans="4:8" s="18" customFormat="1" x14ac:dyDescent="0.25">
      <c r="D212" s="32"/>
      <c r="E212" s="33"/>
      <c r="F212" s="33"/>
      <c r="G212" s="33"/>
      <c r="H212" s="32"/>
    </row>
    <row r="213" spans="4:8" s="18" customFormat="1" x14ac:dyDescent="0.25">
      <c r="D213" s="32"/>
      <c r="E213" s="33"/>
      <c r="F213" s="33"/>
      <c r="G213" s="33"/>
      <c r="H213" s="32"/>
    </row>
    <row r="214" spans="4:8" s="18" customFormat="1" x14ac:dyDescent="0.25">
      <c r="D214" s="32"/>
      <c r="E214" s="33"/>
      <c r="F214" s="33"/>
      <c r="G214" s="33"/>
      <c r="H214" s="32"/>
    </row>
    <row r="215" spans="4:8" s="18" customFormat="1" x14ac:dyDescent="0.25">
      <c r="D215" s="32"/>
      <c r="E215" s="33"/>
      <c r="F215" s="33"/>
      <c r="G215" s="33"/>
      <c r="H215" s="32"/>
    </row>
    <row r="216" spans="4:8" s="18" customFormat="1" x14ac:dyDescent="0.25">
      <c r="D216" s="32"/>
      <c r="E216" s="33"/>
      <c r="F216" s="33"/>
      <c r="G216" s="33"/>
      <c r="H216" s="32"/>
    </row>
    <row r="217" spans="4:8" s="18" customFormat="1" x14ac:dyDescent="0.25">
      <c r="D217" s="32"/>
      <c r="E217" s="33"/>
      <c r="F217" s="33"/>
      <c r="G217" s="33"/>
      <c r="H217" s="32"/>
    </row>
    <row r="218" spans="4:8" s="18" customFormat="1" x14ac:dyDescent="0.25">
      <c r="D218" s="32"/>
      <c r="E218" s="33"/>
      <c r="F218" s="33"/>
      <c r="G218" s="33"/>
      <c r="H218" s="32"/>
    </row>
    <row r="219" spans="4:8" s="18" customFormat="1" x14ac:dyDescent="0.25">
      <c r="D219" s="32"/>
      <c r="E219" s="33"/>
      <c r="F219" s="33"/>
      <c r="G219" s="33"/>
      <c r="H219" s="32"/>
    </row>
    <row r="220" spans="4:8" s="18" customFormat="1" x14ac:dyDescent="0.25">
      <c r="D220" s="32"/>
      <c r="E220" s="33"/>
      <c r="F220" s="33"/>
      <c r="G220" s="33"/>
      <c r="H220" s="32"/>
    </row>
    <row r="221" spans="4:8" s="18" customFormat="1" x14ac:dyDescent="0.25">
      <c r="D221" s="32"/>
      <c r="E221" s="33"/>
      <c r="F221" s="33"/>
      <c r="G221" s="33"/>
      <c r="H221" s="32"/>
    </row>
    <row r="222" spans="4:8" s="18" customFormat="1" x14ac:dyDescent="0.25">
      <c r="D222" s="32"/>
      <c r="E222" s="33"/>
      <c r="F222" s="33"/>
      <c r="G222" s="33"/>
      <c r="H222" s="32"/>
    </row>
    <row r="223" spans="4:8" s="18" customFormat="1" x14ac:dyDescent="0.25">
      <c r="D223" s="32"/>
      <c r="E223" s="33"/>
      <c r="F223" s="33"/>
      <c r="G223" s="33"/>
      <c r="H223" s="32"/>
    </row>
    <row r="224" spans="4:8" s="18" customFormat="1" x14ac:dyDescent="0.25">
      <c r="D224" s="32"/>
      <c r="E224" s="33"/>
      <c r="F224" s="33"/>
      <c r="G224" s="33"/>
      <c r="H224" s="32"/>
    </row>
    <row r="225" spans="4:8" s="18" customFormat="1" x14ac:dyDescent="0.25">
      <c r="D225" s="32"/>
      <c r="E225" s="33"/>
      <c r="F225" s="33"/>
      <c r="G225" s="33"/>
      <c r="H225" s="32"/>
    </row>
    <row r="226" spans="4:8" s="18" customFormat="1" x14ac:dyDescent="0.25">
      <c r="D226" s="32"/>
      <c r="E226" s="33"/>
      <c r="F226" s="33"/>
      <c r="G226" s="33"/>
      <c r="H226" s="32"/>
    </row>
    <row r="227" spans="4:8" s="18" customFormat="1" x14ac:dyDescent="0.25">
      <c r="D227" s="32"/>
      <c r="E227" s="33"/>
      <c r="F227" s="33"/>
      <c r="G227" s="33"/>
      <c r="H227" s="32"/>
    </row>
    <row r="228" spans="4:8" s="18" customFormat="1" x14ac:dyDescent="0.25">
      <c r="D228" s="32"/>
      <c r="E228" s="33"/>
      <c r="F228" s="33"/>
      <c r="G228" s="33"/>
      <c r="H228" s="32"/>
    </row>
    <row r="229" spans="4:8" s="18" customFormat="1" x14ac:dyDescent="0.25">
      <c r="D229" s="32"/>
      <c r="E229" s="33"/>
      <c r="F229" s="33"/>
      <c r="G229" s="33"/>
      <c r="H229" s="32"/>
    </row>
    <row r="230" spans="4:8" s="18" customFormat="1" x14ac:dyDescent="0.25">
      <c r="D230" s="32"/>
      <c r="E230" s="33"/>
      <c r="F230" s="33"/>
      <c r="G230" s="33"/>
      <c r="H230" s="32"/>
    </row>
    <row r="231" spans="4:8" s="18" customFormat="1" x14ac:dyDescent="0.25">
      <c r="D231" s="32"/>
      <c r="E231" s="33"/>
      <c r="F231" s="33"/>
      <c r="G231" s="33"/>
      <c r="H231" s="32"/>
    </row>
    <row r="232" spans="4:8" s="18" customFormat="1" x14ac:dyDescent="0.25">
      <c r="D232" s="32"/>
      <c r="E232" s="33"/>
      <c r="F232" s="33"/>
      <c r="G232" s="33"/>
      <c r="H232" s="32"/>
    </row>
    <row r="233" spans="4:8" s="18" customFormat="1" x14ac:dyDescent="0.25">
      <c r="D233" s="32"/>
      <c r="E233" s="33"/>
      <c r="F233" s="33"/>
      <c r="G233" s="33"/>
      <c r="H233" s="32"/>
    </row>
    <row r="234" spans="4:8" s="18" customFormat="1" x14ac:dyDescent="0.25">
      <c r="D234" s="32"/>
      <c r="E234" s="33"/>
      <c r="F234" s="33"/>
      <c r="G234" s="33"/>
      <c r="H234" s="32"/>
    </row>
    <row r="235" spans="4:8" s="18" customFormat="1" x14ac:dyDescent="0.25">
      <c r="D235" s="32"/>
      <c r="E235" s="33"/>
      <c r="F235" s="33"/>
      <c r="G235" s="33"/>
      <c r="H235" s="32"/>
    </row>
    <row r="236" spans="4:8" s="18" customFormat="1" x14ac:dyDescent="0.25">
      <c r="D236" s="32"/>
      <c r="E236" s="33"/>
      <c r="F236" s="33"/>
      <c r="G236" s="33"/>
      <c r="H236" s="32"/>
    </row>
    <row r="237" spans="4:8" s="18" customFormat="1" x14ac:dyDescent="0.25">
      <c r="D237" s="32"/>
      <c r="E237" s="33"/>
      <c r="F237" s="33"/>
      <c r="G237" s="33"/>
      <c r="H237" s="32"/>
    </row>
    <row r="238" spans="4:8" s="18" customFormat="1" x14ac:dyDescent="0.25">
      <c r="D238" s="32"/>
      <c r="E238" s="33"/>
      <c r="F238" s="33"/>
      <c r="G238" s="33"/>
      <c r="H238" s="32"/>
    </row>
    <row r="239" spans="4:8" s="18" customFormat="1" x14ac:dyDescent="0.25">
      <c r="D239" s="32"/>
      <c r="E239" s="33"/>
      <c r="F239" s="33"/>
      <c r="G239" s="33"/>
      <c r="H239" s="32"/>
    </row>
    <row r="240" spans="4:8" s="18" customFormat="1" x14ac:dyDescent="0.25">
      <c r="D240" s="32"/>
      <c r="E240" s="33"/>
      <c r="F240" s="33"/>
      <c r="G240" s="33"/>
      <c r="H240" s="32"/>
    </row>
    <row r="241" spans="4:8" s="18" customFormat="1" x14ac:dyDescent="0.25">
      <c r="D241" s="32"/>
      <c r="E241" s="33"/>
      <c r="F241" s="33"/>
      <c r="G241" s="33"/>
      <c r="H241" s="32"/>
    </row>
    <row r="242" spans="4:8" s="18" customFormat="1" x14ac:dyDescent="0.25">
      <c r="D242" s="32"/>
      <c r="E242" s="33"/>
      <c r="F242" s="33"/>
      <c r="G242" s="33"/>
      <c r="H242" s="32"/>
    </row>
    <row r="243" spans="4:8" s="18" customFormat="1" x14ac:dyDescent="0.25">
      <c r="D243" s="32"/>
      <c r="E243" s="33"/>
      <c r="F243" s="33"/>
      <c r="G243" s="33"/>
      <c r="H243" s="32"/>
    </row>
    <row r="244" spans="4:8" s="18" customFormat="1" x14ac:dyDescent="0.25">
      <c r="D244" s="32"/>
      <c r="E244" s="33"/>
      <c r="F244" s="33"/>
      <c r="G244" s="33"/>
      <c r="H244" s="32"/>
    </row>
    <row r="245" spans="4:8" s="18" customFormat="1" x14ac:dyDescent="0.25">
      <c r="D245" s="32"/>
      <c r="E245" s="33"/>
      <c r="F245" s="33"/>
      <c r="G245" s="33"/>
      <c r="H245" s="32"/>
    </row>
    <row r="246" spans="4:8" s="18" customFormat="1" x14ac:dyDescent="0.25">
      <c r="D246" s="32"/>
      <c r="E246" s="33"/>
      <c r="F246" s="33"/>
      <c r="G246" s="33"/>
      <c r="H246" s="32"/>
    </row>
    <row r="247" spans="4:8" s="18" customFormat="1" x14ac:dyDescent="0.25">
      <c r="D247" s="32"/>
      <c r="E247" s="33"/>
      <c r="F247" s="33"/>
      <c r="G247" s="33"/>
      <c r="H247" s="32"/>
    </row>
    <row r="248" spans="4:8" s="18" customFormat="1" x14ac:dyDescent="0.25">
      <c r="D248" s="32"/>
      <c r="E248" s="33"/>
      <c r="F248" s="33"/>
      <c r="G248" s="33"/>
      <c r="H248" s="32"/>
    </row>
    <row r="249" spans="4:8" s="18" customFormat="1" x14ac:dyDescent="0.25">
      <c r="D249" s="32"/>
      <c r="E249" s="33"/>
      <c r="F249" s="33"/>
      <c r="G249" s="33"/>
      <c r="H249" s="32"/>
    </row>
    <row r="250" spans="4:8" s="18" customFormat="1" x14ac:dyDescent="0.25">
      <c r="D250" s="32"/>
      <c r="E250" s="33"/>
      <c r="F250" s="33"/>
      <c r="G250" s="33"/>
      <c r="H250" s="32"/>
    </row>
    <row r="251" spans="4:8" s="18" customFormat="1" x14ac:dyDescent="0.25">
      <c r="D251" s="32"/>
      <c r="E251" s="33"/>
      <c r="F251" s="33"/>
      <c r="G251" s="33"/>
      <c r="H251" s="32"/>
    </row>
    <row r="252" spans="4:8" s="18" customFormat="1" x14ac:dyDescent="0.25">
      <c r="D252" s="32"/>
      <c r="E252" s="33"/>
      <c r="F252" s="33"/>
      <c r="G252" s="33"/>
      <c r="H252" s="32"/>
    </row>
    <row r="253" spans="4:8" s="18" customFormat="1" x14ac:dyDescent="0.25">
      <c r="D253" s="32"/>
      <c r="E253" s="33"/>
      <c r="F253" s="33"/>
      <c r="G253" s="33"/>
      <c r="H253" s="32"/>
    </row>
    <row r="254" spans="4:8" s="18" customFormat="1" x14ac:dyDescent="0.25">
      <c r="D254" s="32"/>
      <c r="E254" s="33"/>
      <c r="F254" s="33"/>
      <c r="G254" s="33"/>
      <c r="H254" s="32"/>
    </row>
    <row r="255" spans="4:8" s="18" customFormat="1" x14ac:dyDescent="0.25">
      <c r="D255" s="32"/>
      <c r="E255" s="33"/>
      <c r="F255" s="33"/>
      <c r="G255" s="33"/>
      <c r="H255" s="32"/>
    </row>
    <row r="256" spans="4:8" s="18" customFormat="1" x14ac:dyDescent="0.25">
      <c r="D256" s="32"/>
      <c r="E256" s="33"/>
      <c r="F256" s="33"/>
      <c r="G256" s="33"/>
      <c r="H256" s="32"/>
    </row>
    <row r="257" spans="4:8" s="18" customFormat="1" x14ac:dyDescent="0.25">
      <c r="D257" s="32"/>
      <c r="E257" s="33"/>
      <c r="F257" s="33"/>
      <c r="G257" s="33"/>
      <c r="H257" s="32"/>
    </row>
    <row r="258" spans="4:8" s="18" customFormat="1" x14ac:dyDescent="0.25">
      <c r="D258" s="32"/>
      <c r="E258" s="33"/>
      <c r="F258" s="33"/>
      <c r="G258" s="33"/>
      <c r="H258" s="32"/>
    </row>
    <row r="259" spans="4:8" s="18" customFormat="1" x14ac:dyDescent="0.25">
      <c r="D259" s="32"/>
      <c r="E259" s="33"/>
      <c r="F259" s="33"/>
      <c r="G259" s="33"/>
      <c r="H259" s="32"/>
    </row>
    <row r="260" spans="4:8" s="18" customFormat="1" x14ac:dyDescent="0.25">
      <c r="D260" s="32"/>
      <c r="E260" s="33"/>
      <c r="F260" s="33"/>
      <c r="G260" s="33"/>
      <c r="H260" s="32"/>
    </row>
    <row r="261" spans="4:8" s="18" customFormat="1" x14ac:dyDescent="0.25">
      <c r="D261" s="32"/>
      <c r="E261" s="33"/>
      <c r="F261" s="33"/>
      <c r="G261" s="33"/>
      <c r="H261" s="32"/>
    </row>
    <row r="262" spans="4:8" s="18" customFormat="1" x14ac:dyDescent="0.25">
      <c r="D262" s="32"/>
      <c r="E262" s="33"/>
      <c r="F262" s="33"/>
      <c r="G262" s="33"/>
      <c r="H262" s="32"/>
    </row>
    <row r="263" spans="4:8" s="18" customFormat="1" x14ac:dyDescent="0.25">
      <c r="D263" s="32"/>
      <c r="E263" s="33"/>
      <c r="F263" s="33"/>
      <c r="G263" s="33"/>
      <c r="H263" s="32"/>
    </row>
    <row r="264" spans="4:8" s="18" customFormat="1" x14ac:dyDescent="0.25">
      <c r="D264" s="32"/>
      <c r="E264" s="33"/>
      <c r="F264" s="33"/>
      <c r="G264" s="33"/>
      <c r="H264" s="32"/>
    </row>
    <row r="265" spans="4:8" s="18" customFormat="1" x14ac:dyDescent="0.25">
      <c r="D265" s="32"/>
      <c r="E265" s="33"/>
      <c r="F265" s="33"/>
      <c r="G265" s="33"/>
      <c r="H265" s="32"/>
    </row>
    <row r="266" spans="4:8" s="18" customFormat="1" x14ac:dyDescent="0.25">
      <c r="D266" s="32"/>
      <c r="E266" s="33"/>
      <c r="F266" s="33"/>
      <c r="G266" s="33"/>
      <c r="H266" s="32"/>
    </row>
    <row r="267" spans="4:8" s="18" customFormat="1" x14ac:dyDescent="0.25">
      <c r="D267" s="32"/>
      <c r="E267" s="33"/>
      <c r="F267" s="33"/>
      <c r="G267" s="33"/>
      <c r="H267" s="32"/>
    </row>
    <row r="268" spans="4:8" s="18" customFormat="1" x14ac:dyDescent="0.25">
      <c r="D268" s="32"/>
      <c r="E268" s="33"/>
      <c r="F268" s="33"/>
      <c r="G268" s="33"/>
      <c r="H268" s="32"/>
    </row>
    <row r="269" spans="4:8" s="18" customFormat="1" x14ac:dyDescent="0.25">
      <c r="D269" s="32"/>
      <c r="E269" s="33"/>
      <c r="F269" s="33"/>
      <c r="G269" s="33"/>
      <c r="H269" s="32"/>
    </row>
    <row r="270" spans="4:8" s="18" customFormat="1" x14ac:dyDescent="0.25">
      <c r="D270" s="32"/>
      <c r="E270" s="33"/>
      <c r="F270" s="33"/>
      <c r="G270" s="33"/>
      <c r="H270" s="32"/>
    </row>
    <row r="271" spans="4:8" s="18" customFormat="1" x14ac:dyDescent="0.25">
      <c r="D271" s="32"/>
      <c r="E271" s="33"/>
      <c r="F271" s="33"/>
      <c r="G271" s="33"/>
      <c r="H271" s="32"/>
    </row>
    <row r="272" spans="4:8" s="18" customFormat="1" x14ac:dyDescent="0.25">
      <c r="D272" s="32"/>
      <c r="E272" s="33"/>
      <c r="F272" s="33"/>
      <c r="G272" s="33"/>
      <c r="H272" s="32"/>
    </row>
    <row r="273" spans="4:8" s="18" customFormat="1" x14ac:dyDescent="0.25">
      <c r="D273" s="32"/>
      <c r="E273" s="33"/>
      <c r="F273" s="33"/>
      <c r="G273" s="33"/>
      <c r="H273" s="32"/>
    </row>
    <row r="274" spans="4:8" s="18" customFormat="1" x14ac:dyDescent="0.25">
      <c r="D274" s="32"/>
      <c r="E274" s="33"/>
      <c r="F274" s="33"/>
      <c r="G274" s="33"/>
      <c r="H274" s="32"/>
    </row>
    <row r="275" spans="4:8" s="18" customFormat="1" x14ac:dyDescent="0.25">
      <c r="D275" s="32"/>
      <c r="E275" s="33"/>
      <c r="F275" s="33"/>
      <c r="G275" s="33"/>
      <c r="H275" s="32"/>
    </row>
    <row r="276" spans="4:8" s="18" customFormat="1" x14ac:dyDescent="0.25">
      <c r="D276" s="32"/>
      <c r="E276" s="33"/>
      <c r="F276" s="33"/>
      <c r="G276" s="33"/>
      <c r="H276" s="32"/>
    </row>
    <row r="277" spans="4:8" s="18" customFormat="1" x14ac:dyDescent="0.25">
      <c r="D277" s="32"/>
      <c r="E277" s="33"/>
      <c r="F277" s="33"/>
      <c r="G277" s="33"/>
      <c r="H277" s="32"/>
    </row>
    <row r="278" spans="4:8" s="18" customFormat="1" x14ac:dyDescent="0.25">
      <c r="D278" s="32"/>
      <c r="E278" s="33"/>
      <c r="F278" s="33"/>
      <c r="G278" s="33"/>
      <c r="H278" s="32"/>
    </row>
    <row r="279" spans="4:8" s="18" customFormat="1" x14ac:dyDescent="0.25">
      <c r="D279" s="32"/>
      <c r="E279" s="33"/>
      <c r="F279" s="33"/>
      <c r="G279" s="33"/>
      <c r="H279" s="32"/>
    </row>
    <row r="280" spans="4:8" s="18" customFormat="1" x14ac:dyDescent="0.25">
      <c r="D280" s="32"/>
      <c r="E280" s="33"/>
      <c r="F280" s="33"/>
      <c r="G280" s="33"/>
      <c r="H280" s="32"/>
    </row>
    <row r="281" spans="4:8" s="18" customFormat="1" x14ac:dyDescent="0.25">
      <c r="D281" s="32"/>
      <c r="E281" s="33"/>
      <c r="F281" s="33"/>
      <c r="G281" s="33"/>
      <c r="H281" s="32"/>
    </row>
    <row r="282" spans="4:8" s="18" customFormat="1" x14ac:dyDescent="0.25">
      <c r="D282" s="32"/>
      <c r="E282" s="33"/>
      <c r="F282" s="33"/>
      <c r="G282" s="33"/>
      <c r="H282" s="32"/>
    </row>
    <row r="283" spans="4:8" s="18" customFormat="1" x14ac:dyDescent="0.25">
      <c r="D283" s="32"/>
      <c r="E283" s="33"/>
      <c r="F283" s="33"/>
      <c r="G283" s="33"/>
      <c r="H283" s="32"/>
    </row>
    <row r="284" spans="4:8" s="18" customFormat="1" x14ac:dyDescent="0.25">
      <c r="D284" s="32"/>
      <c r="E284" s="33"/>
      <c r="F284" s="33"/>
      <c r="G284" s="33"/>
      <c r="H284" s="32"/>
    </row>
    <row r="285" spans="4:8" s="18" customFormat="1" x14ac:dyDescent="0.25">
      <c r="D285" s="32"/>
      <c r="E285" s="33"/>
      <c r="F285" s="33"/>
      <c r="G285" s="33"/>
      <c r="H285" s="32"/>
    </row>
    <row r="286" spans="4:8" s="18" customFormat="1" x14ac:dyDescent="0.25">
      <c r="D286" s="32"/>
      <c r="E286" s="33"/>
      <c r="F286" s="33"/>
      <c r="G286" s="33"/>
      <c r="H286" s="32"/>
    </row>
    <row r="287" spans="4:8" s="18" customFormat="1" x14ac:dyDescent="0.25">
      <c r="D287" s="32"/>
      <c r="E287" s="33"/>
      <c r="F287" s="33"/>
      <c r="G287" s="33"/>
      <c r="H287" s="32"/>
    </row>
    <row r="288" spans="4:8" s="18" customFormat="1" x14ac:dyDescent="0.25">
      <c r="D288" s="32"/>
      <c r="E288" s="33"/>
      <c r="F288" s="33"/>
      <c r="G288" s="33"/>
      <c r="H288" s="32"/>
    </row>
    <row r="289" spans="4:8" s="18" customFormat="1" x14ac:dyDescent="0.25">
      <c r="D289" s="32"/>
      <c r="E289" s="33"/>
      <c r="F289" s="33"/>
      <c r="G289" s="33"/>
      <c r="H289" s="32"/>
    </row>
    <row r="290" spans="4:8" s="18" customFormat="1" x14ac:dyDescent="0.25">
      <c r="D290" s="32"/>
      <c r="E290" s="33"/>
      <c r="F290" s="33"/>
      <c r="G290" s="33"/>
      <c r="H290" s="32"/>
    </row>
    <row r="291" spans="4:8" s="18" customFormat="1" x14ac:dyDescent="0.25">
      <c r="D291" s="32"/>
      <c r="E291" s="33"/>
      <c r="F291" s="33"/>
      <c r="G291" s="33"/>
      <c r="H291" s="32"/>
    </row>
    <row r="292" spans="4:8" s="18" customFormat="1" x14ac:dyDescent="0.25">
      <c r="D292" s="32"/>
      <c r="E292" s="33"/>
      <c r="F292" s="33"/>
      <c r="G292" s="33"/>
      <c r="H292" s="32"/>
    </row>
    <row r="293" spans="4:8" s="18" customFormat="1" x14ac:dyDescent="0.25">
      <c r="D293" s="32"/>
      <c r="E293" s="33"/>
      <c r="F293" s="33"/>
      <c r="G293" s="33"/>
      <c r="H293" s="32"/>
    </row>
    <row r="294" spans="4:8" s="18" customFormat="1" x14ac:dyDescent="0.25">
      <c r="D294" s="32"/>
      <c r="E294" s="33"/>
      <c r="F294" s="33"/>
      <c r="G294" s="33"/>
      <c r="H294" s="32"/>
    </row>
    <row r="295" spans="4:8" s="18" customFormat="1" x14ac:dyDescent="0.25">
      <c r="D295" s="32"/>
      <c r="E295" s="33"/>
      <c r="F295" s="33"/>
      <c r="G295" s="33"/>
      <c r="H295" s="32"/>
    </row>
    <row r="296" spans="4:8" s="18" customFormat="1" x14ac:dyDescent="0.25">
      <c r="D296" s="32"/>
      <c r="E296" s="33"/>
      <c r="F296" s="33"/>
      <c r="G296" s="33"/>
      <c r="H296" s="32"/>
    </row>
    <row r="297" spans="4:8" s="18" customFormat="1" x14ac:dyDescent="0.25">
      <c r="D297" s="32"/>
      <c r="E297" s="33"/>
      <c r="F297" s="33"/>
      <c r="G297" s="33"/>
      <c r="H297" s="32"/>
    </row>
    <row r="298" spans="4:8" s="18" customFormat="1" x14ac:dyDescent="0.25">
      <c r="D298" s="32"/>
      <c r="E298" s="33"/>
      <c r="F298" s="33"/>
      <c r="G298" s="33"/>
      <c r="H298" s="32"/>
    </row>
    <row r="299" spans="4:8" s="18" customFormat="1" x14ac:dyDescent="0.25">
      <c r="D299" s="32"/>
      <c r="E299" s="33"/>
      <c r="F299" s="33"/>
      <c r="G299" s="33"/>
      <c r="H299" s="32"/>
    </row>
    <row r="300" spans="4:8" s="18" customFormat="1" x14ac:dyDescent="0.25">
      <c r="D300" s="32"/>
      <c r="E300" s="33"/>
      <c r="F300" s="33"/>
      <c r="G300" s="33"/>
      <c r="H300" s="32"/>
    </row>
    <row r="301" spans="4:8" s="18" customFormat="1" x14ac:dyDescent="0.25">
      <c r="D301" s="32"/>
      <c r="E301" s="33"/>
      <c r="F301" s="33"/>
      <c r="G301" s="33"/>
      <c r="H301" s="32"/>
    </row>
    <row r="302" spans="4:8" s="18" customFormat="1" x14ac:dyDescent="0.25">
      <c r="D302" s="32"/>
      <c r="E302" s="33"/>
      <c r="F302" s="33"/>
      <c r="G302" s="33"/>
      <c r="H302" s="32"/>
    </row>
    <row r="303" spans="4:8" s="18" customFormat="1" x14ac:dyDescent="0.25">
      <c r="D303" s="32"/>
      <c r="E303" s="33"/>
      <c r="F303" s="33"/>
      <c r="G303" s="33"/>
      <c r="H303" s="32"/>
    </row>
    <row r="304" spans="4:8" s="18" customFormat="1" x14ac:dyDescent="0.25">
      <c r="D304" s="32"/>
      <c r="E304" s="33"/>
      <c r="F304" s="33"/>
      <c r="G304" s="33"/>
      <c r="H304" s="32"/>
    </row>
    <row r="305" spans="4:8" s="18" customFormat="1" x14ac:dyDescent="0.25">
      <c r="D305" s="32"/>
      <c r="E305" s="33"/>
      <c r="F305" s="33"/>
      <c r="G305" s="33"/>
      <c r="H305" s="32"/>
    </row>
    <row r="306" spans="4:8" s="18" customFormat="1" x14ac:dyDescent="0.25">
      <c r="D306" s="32"/>
      <c r="E306" s="33"/>
      <c r="F306" s="33"/>
      <c r="G306" s="33"/>
      <c r="H306" s="32"/>
    </row>
    <row r="307" spans="4:8" s="18" customFormat="1" x14ac:dyDescent="0.25">
      <c r="D307" s="32"/>
      <c r="E307" s="33"/>
      <c r="F307" s="33"/>
      <c r="G307" s="33"/>
      <c r="H307" s="32"/>
    </row>
    <row r="308" spans="4:8" s="18" customFormat="1" x14ac:dyDescent="0.25">
      <c r="D308" s="32"/>
      <c r="E308" s="33"/>
      <c r="F308" s="33"/>
      <c r="G308" s="33"/>
      <c r="H308" s="32"/>
    </row>
    <row r="309" spans="4:8" s="18" customFormat="1" x14ac:dyDescent="0.25">
      <c r="D309" s="32"/>
      <c r="E309" s="33"/>
      <c r="F309" s="33"/>
      <c r="G309" s="33"/>
      <c r="H309" s="32"/>
    </row>
    <row r="310" spans="4:8" s="18" customFormat="1" x14ac:dyDescent="0.25">
      <c r="D310" s="32"/>
      <c r="E310" s="33"/>
      <c r="F310" s="33"/>
      <c r="G310" s="33"/>
      <c r="H310" s="32"/>
    </row>
    <row r="311" spans="4:8" s="18" customFormat="1" x14ac:dyDescent="0.25">
      <c r="D311" s="32"/>
      <c r="E311" s="33"/>
      <c r="F311" s="33"/>
      <c r="G311" s="33"/>
      <c r="H311" s="32"/>
    </row>
    <row r="312" spans="4:8" s="18" customFormat="1" x14ac:dyDescent="0.25">
      <c r="D312" s="32"/>
      <c r="E312" s="33"/>
      <c r="F312" s="33"/>
      <c r="G312" s="33"/>
      <c r="H312" s="32"/>
    </row>
    <row r="313" spans="4:8" s="18" customFormat="1" x14ac:dyDescent="0.25">
      <c r="D313" s="32"/>
      <c r="E313" s="33"/>
      <c r="F313" s="33"/>
      <c r="G313" s="33"/>
      <c r="H313" s="32"/>
    </row>
    <row r="314" spans="4:8" s="18" customFormat="1" x14ac:dyDescent="0.25">
      <c r="D314" s="32"/>
      <c r="E314" s="33"/>
      <c r="F314" s="33"/>
      <c r="G314" s="33"/>
      <c r="H314" s="32"/>
    </row>
    <row r="315" spans="4:8" s="18" customFormat="1" x14ac:dyDescent="0.25">
      <c r="D315" s="32"/>
      <c r="E315" s="33"/>
      <c r="F315" s="33"/>
      <c r="G315" s="33"/>
      <c r="H315" s="32"/>
    </row>
    <row r="316" spans="4:8" s="18" customFormat="1" x14ac:dyDescent="0.25">
      <c r="D316" s="32"/>
      <c r="E316" s="33"/>
      <c r="F316" s="33"/>
      <c r="G316" s="33"/>
      <c r="H316" s="32"/>
    </row>
    <row r="317" spans="4:8" s="18" customFormat="1" x14ac:dyDescent="0.25">
      <c r="D317" s="32"/>
      <c r="E317" s="33"/>
      <c r="F317" s="33"/>
      <c r="G317" s="33"/>
      <c r="H317" s="32"/>
    </row>
    <row r="318" spans="4:8" s="18" customFormat="1" x14ac:dyDescent="0.25">
      <c r="D318" s="32"/>
      <c r="E318" s="33"/>
      <c r="F318" s="33"/>
      <c r="G318" s="33"/>
      <c r="H318" s="32"/>
    </row>
    <row r="319" spans="4:8" s="18" customFormat="1" x14ac:dyDescent="0.25">
      <c r="D319" s="32"/>
      <c r="E319" s="33"/>
      <c r="F319" s="33"/>
      <c r="G319" s="33"/>
      <c r="H319" s="32"/>
    </row>
    <row r="320" spans="4:8" s="18" customFormat="1" x14ac:dyDescent="0.25">
      <c r="D320" s="32"/>
      <c r="E320" s="33"/>
      <c r="F320" s="33"/>
      <c r="G320" s="33"/>
      <c r="H320" s="32"/>
    </row>
    <row r="321" spans="4:8" s="18" customFormat="1" x14ac:dyDescent="0.25">
      <c r="D321" s="32"/>
      <c r="E321" s="33"/>
      <c r="F321" s="33"/>
      <c r="G321" s="33"/>
      <c r="H321" s="32"/>
    </row>
    <row r="322" spans="4:8" s="18" customFormat="1" x14ac:dyDescent="0.25">
      <c r="D322" s="32"/>
      <c r="E322" s="33"/>
      <c r="F322" s="33"/>
      <c r="G322" s="33"/>
      <c r="H322" s="32"/>
    </row>
    <row r="323" spans="4:8" s="18" customFormat="1" x14ac:dyDescent="0.25">
      <c r="D323" s="32"/>
      <c r="E323" s="33"/>
      <c r="F323" s="33"/>
      <c r="G323" s="33"/>
      <c r="H323" s="32"/>
    </row>
    <row r="324" spans="4:8" s="18" customFormat="1" x14ac:dyDescent="0.25">
      <c r="D324" s="32"/>
      <c r="E324" s="33"/>
      <c r="F324" s="33"/>
      <c r="G324" s="33"/>
      <c r="H324" s="32"/>
    </row>
    <row r="325" spans="4:8" s="18" customFormat="1" x14ac:dyDescent="0.25">
      <c r="D325" s="32"/>
      <c r="E325" s="33"/>
      <c r="F325" s="33"/>
      <c r="G325" s="33"/>
      <c r="H325" s="32"/>
    </row>
    <row r="326" spans="4:8" s="18" customFormat="1" x14ac:dyDescent="0.25">
      <c r="D326" s="32"/>
      <c r="E326" s="33"/>
      <c r="F326" s="33"/>
      <c r="G326" s="33"/>
      <c r="H326" s="32"/>
    </row>
    <row r="327" spans="4:8" s="18" customFormat="1" x14ac:dyDescent="0.25">
      <c r="D327" s="32"/>
      <c r="E327" s="33"/>
      <c r="F327" s="33"/>
      <c r="G327" s="33"/>
      <c r="H327" s="32"/>
    </row>
    <row r="328" spans="4:8" s="18" customFormat="1" x14ac:dyDescent="0.25">
      <c r="D328" s="32"/>
      <c r="E328" s="33"/>
      <c r="F328" s="33"/>
      <c r="G328" s="33"/>
      <c r="H328" s="32"/>
    </row>
    <row r="329" spans="4:8" s="18" customFormat="1" x14ac:dyDescent="0.25">
      <c r="D329" s="32"/>
      <c r="E329" s="33"/>
      <c r="F329" s="33"/>
      <c r="G329" s="33"/>
      <c r="H329" s="32"/>
    </row>
    <row r="330" spans="4:8" s="18" customFormat="1" x14ac:dyDescent="0.25">
      <c r="D330" s="32"/>
      <c r="E330" s="33"/>
      <c r="F330" s="33"/>
      <c r="G330" s="33"/>
      <c r="H330" s="32"/>
    </row>
    <row r="331" spans="4:8" s="18" customFormat="1" x14ac:dyDescent="0.25">
      <c r="D331" s="32"/>
      <c r="E331" s="33"/>
      <c r="F331" s="33"/>
      <c r="G331" s="33"/>
      <c r="H331" s="32"/>
    </row>
    <row r="332" spans="4:8" s="18" customFormat="1" x14ac:dyDescent="0.25">
      <c r="D332" s="32"/>
      <c r="E332" s="33"/>
      <c r="F332" s="33"/>
      <c r="G332" s="33"/>
      <c r="H332" s="32"/>
    </row>
    <row r="333" spans="4:8" s="18" customFormat="1" x14ac:dyDescent="0.25">
      <c r="D333" s="32"/>
      <c r="E333" s="33"/>
      <c r="F333" s="33"/>
      <c r="G333" s="33"/>
      <c r="H333" s="32"/>
    </row>
    <row r="334" spans="4:8" s="18" customFormat="1" x14ac:dyDescent="0.25">
      <c r="D334" s="32"/>
      <c r="E334" s="33"/>
      <c r="F334" s="33"/>
      <c r="G334" s="33"/>
      <c r="H334" s="32"/>
    </row>
    <row r="335" spans="4:8" s="18" customFormat="1" x14ac:dyDescent="0.25">
      <c r="D335" s="32"/>
      <c r="E335" s="33"/>
      <c r="F335" s="33"/>
      <c r="G335" s="33"/>
      <c r="H335" s="32"/>
    </row>
    <row r="336" spans="4:8" s="18" customFormat="1" x14ac:dyDescent="0.25">
      <c r="D336" s="32"/>
      <c r="E336" s="33"/>
      <c r="F336" s="33"/>
      <c r="G336" s="33"/>
      <c r="H336" s="32"/>
    </row>
    <row r="337" spans="4:8" s="18" customFormat="1" x14ac:dyDescent="0.25">
      <c r="D337" s="32"/>
      <c r="E337" s="33"/>
      <c r="F337" s="33"/>
      <c r="G337" s="33"/>
      <c r="H337" s="32"/>
    </row>
    <row r="338" spans="4:8" s="18" customFormat="1" x14ac:dyDescent="0.25">
      <c r="D338" s="32"/>
      <c r="E338" s="33"/>
      <c r="F338" s="33"/>
      <c r="G338" s="33"/>
      <c r="H338" s="32"/>
    </row>
    <row r="339" spans="4:8" s="18" customFormat="1" x14ac:dyDescent="0.25">
      <c r="D339" s="32"/>
      <c r="E339" s="33"/>
      <c r="F339" s="33"/>
      <c r="G339" s="33"/>
      <c r="H339" s="32"/>
    </row>
    <row r="340" spans="4:8" s="18" customFormat="1" x14ac:dyDescent="0.25">
      <c r="D340" s="32"/>
      <c r="E340" s="33"/>
      <c r="F340" s="33"/>
      <c r="G340" s="33"/>
      <c r="H340" s="32"/>
    </row>
    <row r="341" spans="4:8" s="18" customFormat="1" x14ac:dyDescent="0.25">
      <c r="D341" s="32"/>
      <c r="E341" s="33"/>
      <c r="F341" s="33"/>
      <c r="G341" s="33"/>
      <c r="H341" s="32"/>
    </row>
    <row r="342" spans="4:8" s="18" customFormat="1" x14ac:dyDescent="0.25">
      <c r="D342" s="32"/>
      <c r="E342" s="33"/>
      <c r="F342" s="33"/>
      <c r="G342" s="33"/>
      <c r="H342" s="32"/>
    </row>
    <row r="343" spans="4:8" s="18" customFormat="1" x14ac:dyDescent="0.25">
      <c r="D343" s="32"/>
      <c r="E343" s="33"/>
      <c r="F343" s="33"/>
      <c r="G343" s="33"/>
      <c r="H343" s="32"/>
    </row>
    <row r="344" spans="4:8" s="18" customFormat="1" x14ac:dyDescent="0.25">
      <c r="D344" s="32"/>
      <c r="E344" s="33"/>
      <c r="F344" s="33"/>
      <c r="G344" s="33"/>
      <c r="H344" s="32"/>
    </row>
    <row r="345" spans="4:8" s="18" customFormat="1" x14ac:dyDescent="0.25">
      <c r="D345" s="32"/>
      <c r="E345" s="33"/>
      <c r="F345" s="33"/>
      <c r="G345" s="33"/>
      <c r="H345" s="32"/>
    </row>
    <row r="346" spans="4:8" s="18" customFormat="1" x14ac:dyDescent="0.25">
      <c r="D346" s="32"/>
      <c r="E346" s="33"/>
      <c r="F346" s="33"/>
      <c r="G346" s="33"/>
      <c r="H346" s="32"/>
    </row>
    <row r="347" spans="4:8" s="18" customFormat="1" x14ac:dyDescent="0.25">
      <c r="D347" s="32"/>
      <c r="E347" s="33"/>
      <c r="F347" s="33"/>
      <c r="G347" s="33"/>
      <c r="H347" s="32"/>
    </row>
    <row r="348" spans="4:8" s="18" customFormat="1" x14ac:dyDescent="0.25">
      <c r="D348" s="32"/>
      <c r="E348" s="33"/>
      <c r="F348" s="33"/>
      <c r="G348" s="33"/>
      <c r="H348" s="32"/>
    </row>
    <row r="349" spans="4:8" s="18" customFormat="1" x14ac:dyDescent="0.25">
      <c r="D349" s="32"/>
      <c r="E349" s="33"/>
      <c r="F349" s="33"/>
      <c r="G349" s="33"/>
      <c r="H349" s="32"/>
    </row>
    <row r="350" spans="4:8" s="18" customFormat="1" x14ac:dyDescent="0.25">
      <c r="D350" s="32"/>
      <c r="E350" s="33"/>
      <c r="F350" s="33"/>
      <c r="G350" s="33"/>
      <c r="H350" s="32"/>
    </row>
    <row r="351" spans="4:8" s="18" customFormat="1" x14ac:dyDescent="0.25">
      <c r="D351" s="32"/>
      <c r="E351" s="33"/>
      <c r="F351" s="33"/>
      <c r="G351" s="33"/>
      <c r="H351" s="32"/>
    </row>
    <row r="352" spans="4:8" s="18" customFormat="1" x14ac:dyDescent="0.25">
      <c r="D352" s="32"/>
      <c r="E352" s="33"/>
      <c r="F352" s="33"/>
      <c r="G352" s="33"/>
      <c r="H352" s="32"/>
    </row>
    <row r="353" spans="4:8" s="18" customFormat="1" x14ac:dyDescent="0.25">
      <c r="D353" s="32"/>
      <c r="E353" s="33"/>
      <c r="F353" s="33"/>
      <c r="G353" s="33"/>
      <c r="H353" s="32"/>
    </row>
    <row r="354" spans="4:8" s="18" customFormat="1" x14ac:dyDescent="0.25">
      <c r="D354" s="32"/>
      <c r="E354" s="33"/>
      <c r="F354" s="33"/>
      <c r="G354" s="33"/>
      <c r="H354" s="32"/>
    </row>
    <row r="355" spans="4:8" s="18" customFormat="1" x14ac:dyDescent="0.25">
      <c r="D355" s="32"/>
      <c r="E355" s="33"/>
      <c r="F355" s="33"/>
      <c r="G355" s="33"/>
      <c r="H355" s="32"/>
    </row>
    <row r="356" spans="4:8" s="18" customFormat="1" x14ac:dyDescent="0.25">
      <c r="D356" s="32"/>
      <c r="E356" s="33"/>
      <c r="F356" s="33"/>
      <c r="G356" s="33"/>
      <c r="H356" s="32"/>
    </row>
    <row r="357" spans="4:8" s="18" customFormat="1" x14ac:dyDescent="0.25">
      <c r="D357" s="32"/>
      <c r="E357" s="33"/>
      <c r="F357" s="33"/>
      <c r="G357" s="33"/>
      <c r="H357" s="32"/>
    </row>
    <row r="358" spans="4:8" s="18" customFormat="1" x14ac:dyDescent="0.25">
      <c r="D358" s="32"/>
      <c r="E358" s="33"/>
      <c r="F358" s="33"/>
      <c r="G358" s="33"/>
      <c r="H358" s="32"/>
    </row>
    <row r="359" spans="4:8" s="18" customFormat="1" x14ac:dyDescent="0.25">
      <c r="D359" s="32"/>
      <c r="E359" s="33"/>
      <c r="F359" s="33"/>
      <c r="G359" s="33"/>
      <c r="H359" s="32"/>
    </row>
    <row r="360" spans="4:8" s="18" customFormat="1" x14ac:dyDescent="0.25">
      <c r="D360" s="32"/>
      <c r="E360" s="33"/>
      <c r="F360" s="33"/>
      <c r="G360" s="33"/>
      <c r="H360" s="32"/>
    </row>
    <row r="361" spans="4:8" s="18" customFormat="1" x14ac:dyDescent="0.25">
      <c r="D361" s="32"/>
      <c r="E361" s="33"/>
      <c r="F361" s="33"/>
      <c r="G361" s="33"/>
      <c r="H361" s="32"/>
    </row>
    <row r="362" spans="4:8" s="18" customFormat="1" x14ac:dyDescent="0.25">
      <c r="D362" s="32"/>
      <c r="E362" s="33"/>
      <c r="F362" s="33"/>
      <c r="G362" s="33"/>
      <c r="H362" s="32"/>
    </row>
    <row r="363" spans="4:8" s="18" customFormat="1" x14ac:dyDescent="0.25">
      <c r="D363" s="32"/>
      <c r="E363" s="33"/>
      <c r="F363" s="33"/>
      <c r="G363" s="33"/>
      <c r="H363" s="32"/>
    </row>
    <row r="364" spans="4:8" s="18" customFormat="1" x14ac:dyDescent="0.25">
      <c r="D364" s="32"/>
      <c r="E364" s="33"/>
      <c r="F364" s="33"/>
      <c r="G364" s="33"/>
      <c r="H364" s="32"/>
    </row>
    <row r="365" spans="4:8" s="18" customFormat="1" x14ac:dyDescent="0.25">
      <c r="D365" s="32"/>
      <c r="E365" s="33"/>
      <c r="F365" s="33"/>
      <c r="G365" s="33"/>
      <c r="H365" s="32"/>
    </row>
    <row r="366" spans="4:8" s="18" customFormat="1" x14ac:dyDescent="0.25">
      <c r="D366" s="32"/>
      <c r="E366" s="33"/>
      <c r="F366" s="33"/>
      <c r="G366" s="33"/>
      <c r="H366" s="32"/>
    </row>
    <row r="367" spans="4:8" s="18" customFormat="1" x14ac:dyDescent="0.25">
      <c r="D367" s="32"/>
      <c r="E367" s="33"/>
      <c r="F367" s="33"/>
      <c r="G367" s="33"/>
      <c r="H367" s="32"/>
    </row>
    <row r="368" spans="4:8" s="18" customFormat="1" x14ac:dyDescent="0.25">
      <c r="D368" s="32"/>
      <c r="E368" s="33"/>
      <c r="F368" s="33"/>
      <c r="G368" s="33"/>
      <c r="H368" s="32"/>
    </row>
    <row r="369" spans="4:8" s="18" customFormat="1" x14ac:dyDescent="0.25">
      <c r="D369" s="32"/>
      <c r="E369" s="33"/>
      <c r="F369" s="33"/>
      <c r="G369" s="33"/>
      <c r="H369" s="32"/>
    </row>
    <row r="370" spans="4:8" s="18" customFormat="1" x14ac:dyDescent="0.25">
      <c r="D370" s="32"/>
      <c r="E370" s="33"/>
      <c r="F370" s="33"/>
      <c r="G370" s="33"/>
      <c r="H370" s="32"/>
    </row>
    <row r="371" spans="4:8" s="18" customFormat="1" x14ac:dyDescent="0.25">
      <c r="D371" s="32"/>
      <c r="E371" s="33"/>
      <c r="F371" s="33"/>
      <c r="G371" s="33"/>
      <c r="H371" s="32"/>
    </row>
    <row r="372" spans="4:8" s="18" customFormat="1" x14ac:dyDescent="0.25">
      <c r="D372" s="32"/>
      <c r="E372" s="33"/>
      <c r="F372" s="33"/>
      <c r="G372" s="33"/>
      <c r="H372" s="32"/>
    </row>
    <row r="373" spans="4:8" s="18" customFormat="1" x14ac:dyDescent="0.25">
      <c r="D373" s="32"/>
      <c r="E373" s="33"/>
      <c r="F373" s="33"/>
      <c r="G373" s="33"/>
      <c r="H373" s="32"/>
    </row>
    <row r="374" spans="4:8" s="18" customFormat="1" x14ac:dyDescent="0.25">
      <c r="D374" s="32"/>
      <c r="E374" s="33"/>
      <c r="F374" s="33"/>
      <c r="G374" s="33"/>
      <c r="H374" s="32"/>
    </row>
    <row r="375" spans="4:8" s="18" customFormat="1" x14ac:dyDescent="0.25">
      <c r="D375" s="32"/>
      <c r="E375" s="33"/>
      <c r="F375" s="33"/>
      <c r="G375" s="33"/>
      <c r="H375" s="32"/>
    </row>
    <row r="376" spans="4:8" s="18" customFormat="1" x14ac:dyDescent="0.25">
      <c r="D376" s="32"/>
      <c r="E376" s="33"/>
      <c r="F376" s="33"/>
      <c r="G376" s="33"/>
      <c r="H376" s="32"/>
    </row>
    <row r="377" spans="4:8" s="18" customFormat="1" x14ac:dyDescent="0.25">
      <c r="D377" s="32"/>
      <c r="E377" s="33"/>
      <c r="F377" s="33"/>
      <c r="G377" s="33"/>
      <c r="H377" s="32"/>
    </row>
    <row r="378" spans="4:8" s="18" customFormat="1" x14ac:dyDescent="0.25">
      <c r="D378" s="32"/>
      <c r="E378" s="33"/>
      <c r="F378" s="33"/>
      <c r="G378" s="33"/>
      <c r="H378" s="32"/>
    </row>
    <row r="379" spans="4:8" s="18" customFormat="1" x14ac:dyDescent="0.25">
      <c r="D379" s="32"/>
      <c r="E379" s="33"/>
      <c r="F379" s="33"/>
      <c r="G379" s="33"/>
      <c r="H379" s="32"/>
    </row>
    <row r="380" spans="4:8" s="18" customFormat="1" x14ac:dyDescent="0.25">
      <c r="D380" s="32"/>
      <c r="E380" s="33"/>
      <c r="F380" s="33"/>
      <c r="G380" s="33"/>
      <c r="H380" s="32"/>
    </row>
    <row r="381" spans="4:8" s="18" customFormat="1" x14ac:dyDescent="0.25">
      <c r="D381" s="32"/>
      <c r="E381" s="33"/>
      <c r="F381" s="33"/>
      <c r="G381" s="33"/>
      <c r="H381" s="32"/>
    </row>
    <row r="382" spans="4:8" s="18" customFormat="1" x14ac:dyDescent="0.25">
      <c r="D382" s="32"/>
      <c r="E382" s="33"/>
      <c r="F382" s="33"/>
      <c r="G382" s="33"/>
      <c r="H382" s="32"/>
    </row>
    <row r="383" spans="4:8" s="18" customFormat="1" x14ac:dyDescent="0.25">
      <c r="D383" s="32"/>
      <c r="E383" s="33"/>
      <c r="F383" s="33"/>
      <c r="G383" s="33"/>
      <c r="H383" s="32"/>
    </row>
    <row r="384" spans="4:8" s="18" customFormat="1" x14ac:dyDescent="0.25">
      <c r="D384" s="32"/>
      <c r="E384" s="33"/>
      <c r="F384" s="33"/>
      <c r="G384" s="33"/>
      <c r="H384" s="32"/>
    </row>
    <row r="385" spans="4:8" s="18" customFormat="1" x14ac:dyDescent="0.25">
      <c r="D385" s="32"/>
      <c r="E385" s="33"/>
      <c r="F385" s="33"/>
      <c r="G385" s="33"/>
      <c r="H385" s="32"/>
    </row>
    <row r="386" spans="4:8" s="18" customFormat="1" x14ac:dyDescent="0.25">
      <c r="D386" s="32"/>
      <c r="E386" s="33"/>
      <c r="F386" s="33"/>
      <c r="G386" s="33"/>
      <c r="H386" s="32"/>
    </row>
    <row r="387" spans="4:8" s="18" customFormat="1" x14ac:dyDescent="0.25">
      <c r="D387" s="32"/>
      <c r="E387" s="33"/>
      <c r="F387" s="33"/>
      <c r="G387" s="33"/>
      <c r="H387" s="32"/>
    </row>
    <row r="388" spans="4:8" s="18" customFormat="1" x14ac:dyDescent="0.25">
      <c r="D388" s="32"/>
      <c r="E388" s="33"/>
      <c r="F388" s="33"/>
      <c r="G388" s="33"/>
      <c r="H388" s="32"/>
    </row>
    <row r="389" spans="4:8" s="18" customFormat="1" x14ac:dyDescent="0.25">
      <c r="D389" s="32"/>
      <c r="E389" s="33"/>
      <c r="F389" s="33"/>
      <c r="G389" s="33"/>
      <c r="H389" s="32"/>
    </row>
    <row r="390" spans="4:8" s="18" customFormat="1" x14ac:dyDescent="0.25">
      <c r="D390" s="32"/>
      <c r="E390" s="33"/>
      <c r="F390" s="33"/>
      <c r="G390" s="33"/>
      <c r="H390" s="32"/>
    </row>
    <row r="391" spans="4:8" s="18" customFormat="1" x14ac:dyDescent="0.25">
      <c r="D391" s="32"/>
      <c r="E391" s="33"/>
      <c r="F391" s="33"/>
      <c r="G391" s="33"/>
      <c r="H391" s="32"/>
    </row>
    <row r="392" spans="4:8" s="18" customFormat="1" x14ac:dyDescent="0.25">
      <c r="D392" s="32"/>
      <c r="E392" s="33"/>
      <c r="F392" s="33"/>
      <c r="G392" s="33"/>
      <c r="H392" s="32"/>
    </row>
    <row r="393" spans="4:8" s="18" customFormat="1" x14ac:dyDescent="0.25">
      <c r="D393" s="32"/>
      <c r="E393" s="33"/>
      <c r="F393" s="33"/>
      <c r="G393" s="33"/>
      <c r="H393" s="32"/>
    </row>
    <row r="394" spans="4:8" s="18" customFormat="1" x14ac:dyDescent="0.25">
      <c r="D394" s="32"/>
      <c r="E394" s="33"/>
      <c r="F394" s="33"/>
      <c r="G394" s="33"/>
      <c r="H394" s="32"/>
    </row>
    <row r="395" spans="4:8" s="18" customFormat="1" x14ac:dyDescent="0.25">
      <c r="D395" s="32"/>
      <c r="E395" s="33"/>
      <c r="F395" s="33"/>
      <c r="G395" s="33"/>
      <c r="H395" s="32"/>
    </row>
    <row r="396" spans="4:8" s="18" customFormat="1" x14ac:dyDescent="0.25">
      <c r="D396" s="32"/>
      <c r="E396" s="33"/>
      <c r="F396" s="33"/>
      <c r="G396" s="33"/>
      <c r="H396" s="32"/>
    </row>
    <row r="397" spans="4:8" s="18" customFormat="1" x14ac:dyDescent="0.25">
      <c r="D397" s="32"/>
      <c r="E397" s="33"/>
      <c r="F397" s="33"/>
      <c r="G397" s="33"/>
      <c r="H397" s="32"/>
    </row>
    <row r="398" spans="4:8" s="18" customFormat="1" x14ac:dyDescent="0.25">
      <c r="D398" s="32"/>
      <c r="E398" s="33"/>
      <c r="F398" s="33"/>
      <c r="G398" s="33"/>
      <c r="H398" s="32"/>
    </row>
    <row r="399" spans="4:8" s="18" customFormat="1" x14ac:dyDescent="0.25">
      <c r="D399" s="32"/>
      <c r="E399" s="33"/>
      <c r="F399" s="33"/>
      <c r="G399" s="33"/>
      <c r="H399" s="32"/>
    </row>
    <row r="400" spans="4:8" s="18" customFormat="1" x14ac:dyDescent="0.25">
      <c r="D400" s="32"/>
      <c r="E400" s="33"/>
      <c r="F400" s="33"/>
      <c r="G400" s="33"/>
      <c r="H400" s="32"/>
    </row>
    <row r="401" spans="4:8" s="18" customFormat="1" x14ac:dyDescent="0.25">
      <c r="D401" s="32"/>
      <c r="E401" s="33"/>
      <c r="F401" s="33"/>
      <c r="G401" s="33"/>
      <c r="H401" s="32"/>
    </row>
    <row r="402" spans="4:8" s="18" customFormat="1" x14ac:dyDescent="0.25">
      <c r="D402" s="32"/>
      <c r="E402" s="33"/>
      <c r="F402" s="33"/>
      <c r="G402" s="33"/>
      <c r="H402" s="32"/>
    </row>
    <row r="403" spans="4:8" s="18" customFormat="1" x14ac:dyDescent="0.25">
      <c r="D403" s="32"/>
      <c r="E403" s="33"/>
      <c r="F403" s="33"/>
      <c r="G403" s="33"/>
      <c r="H403" s="32"/>
    </row>
    <row r="404" spans="4:8" s="18" customFormat="1" x14ac:dyDescent="0.25">
      <c r="D404" s="32"/>
      <c r="E404" s="33"/>
      <c r="F404" s="33"/>
      <c r="G404" s="33"/>
      <c r="H404" s="32"/>
    </row>
    <row r="405" spans="4:8" s="18" customFormat="1" x14ac:dyDescent="0.25">
      <c r="D405" s="32"/>
      <c r="E405" s="33"/>
      <c r="F405" s="33"/>
      <c r="G405" s="33"/>
      <c r="H405" s="32"/>
    </row>
    <row r="406" spans="4:8" s="18" customFormat="1" x14ac:dyDescent="0.25">
      <c r="D406" s="32"/>
      <c r="E406" s="33"/>
      <c r="F406" s="33"/>
      <c r="G406" s="33"/>
      <c r="H406" s="32"/>
    </row>
    <row r="407" spans="4:8" s="18" customFormat="1" x14ac:dyDescent="0.25">
      <c r="D407" s="32"/>
      <c r="E407" s="33"/>
      <c r="F407" s="33"/>
      <c r="G407" s="33"/>
      <c r="H407" s="32"/>
    </row>
    <row r="408" spans="4:8" s="18" customFormat="1" x14ac:dyDescent="0.25">
      <c r="D408" s="32"/>
      <c r="E408" s="33"/>
      <c r="F408" s="33"/>
      <c r="G408" s="33"/>
      <c r="H408" s="32"/>
    </row>
    <row r="409" spans="4:8" s="18" customFormat="1" x14ac:dyDescent="0.25">
      <c r="D409" s="32"/>
      <c r="E409" s="33"/>
      <c r="F409" s="33"/>
      <c r="G409" s="33"/>
      <c r="H409" s="32"/>
    </row>
    <row r="410" spans="4:8" s="18" customFormat="1" x14ac:dyDescent="0.25">
      <c r="D410" s="32"/>
      <c r="E410" s="33"/>
      <c r="F410" s="33"/>
      <c r="G410" s="33"/>
      <c r="H410" s="32"/>
    </row>
    <row r="411" spans="4:8" s="18" customFormat="1" x14ac:dyDescent="0.25">
      <c r="D411" s="32"/>
      <c r="E411" s="33"/>
      <c r="F411" s="33"/>
      <c r="G411" s="33"/>
      <c r="H411" s="32"/>
    </row>
    <row r="412" spans="4:8" s="18" customFormat="1" x14ac:dyDescent="0.25">
      <c r="D412" s="32"/>
      <c r="E412" s="33"/>
      <c r="F412" s="33"/>
      <c r="G412" s="33"/>
      <c r="H412" s="32"/>
    </row>
    <row r="413" spans="4:8" s="18" customFormat="1" x14ac:dyDescent="0.25">
      <c r="D413" s="32"/>
      <c r="E413" s="33"/>
      <c r="F413" s="33"/>
      <c r="G413" s="33"/>
      <c r="H413" s="32"/>
    </row>
    <row r="414" spans="4:8" s="18" customFormat="1" x14ac:dyDescent="0.25">
      <c r="D414" s="32"/>
      <c r="E414" s="33"/>
      <c r="F414" s="33"/>
      <c r="G414" s="33"/>
      <c r="H414" s="32"/>
    </row>
    <row r="415" spans="4:8" s="18" customFormat="1" x14ac:dyDescent="0.25">
      <c r="D415" s="32"/>
      <c r="E415" s="33"/>
      <c r="F415" s="33"/>
      <c r="G415" s="33"/>
      <c r="H415" s="32"/>
    </row>
    <row r="416" spans="4:8" s="18" customFormat="1" x14ac:dyDescent="0.25">
      <c r="D416" s="32"/>
      <c r="E416" s="33"/>
      <c r="F416" s="33"/>
      <c r="G416" s="33"/>
      <c r="H416" s="32"/>
    </row>
    <row r="417" spans="4:8" s="18" customFormat="1" x14ac:dyDescent="0.25">
      <c r="D417" s="32"/>
      <c r="E417" s="33"/>
      <c r="F417" s="33"/>
      <c r="G417" s="33"/>
      <c r="H417" s="32"/>
    </row>
    <row r="418" spans="4:8" s="18" customFormat="1" x14ac:dyDescent="0.25">
      <c r="D418" s="32"/>
      <c r="E418" s="33"/>
      <c r="F418" s="33"/>
      <c r="G418" s="33"/>
      <c r="H418" s="32"/>
    </row>
    <row r="419" spans="4:8" s="18" customFormat="1" x14ac:dyDescent="0.25">
      <c r="D419" s="32"/>
      <c r="E419" s="33"/>
      <c r="F419" s="33"/>
      <c r="G419" s="33"/>
      <c r="H419" s="32"/>
    </row>
    <row r="420" spans="4:8" s="18" customFormat="1" x14ac:dyDescent="0.25">
      <c r="D420" s="32"/>
      <c r="E420" s="33"/>
      <c r="F420" s="33"/>
      <c r="G420" s="33"/>
      <c r="H420" s="32"/>
    </row>
    <row r="421" spans="4:8" s="18" customFormat="1" x14ac:dyDescent="0.25">
      <c r="D421" s="32"/>
      <c r="E421" s="33"/>
      <c r="F421" s="33"/>
      <c r="G421" s="33"/>
      <c r="H421" s="32"/>
    </row>
    <row r="422" spans="4:8" s="18" customFormat="1" x14ac:dyDescent="0.25">
      <c r="D422" s="32"/>
      <c r="E422" s="33"/>
      <c r="F422" s="33"/>
      <c r="G422" s="33"/>
      <c r="H422" s="32"/>
    </row>
    <row r="423" spans="4:8" s="18" customFormat="1" x14ac:dyDescent="0.25">
      <c r="D423" s="32"/>
      <c r="E423" s="33"/>
      <c r="F423" s="33"/>
      <c r="G423" s="33"/>
      <c r="H423" s="32"/>
    </row>
    <row r="424" spans="4:8" s="18" customFormat="1" x14ac:dyDescent="0.25">
      <c r="D424" s="32"/>
      <c r="E424" s="33"/>
      <c r="F424" s="33"/>
      <c r="G424" s="33"/>
      <c r="H424" s="32"/>
    </row>
    <row r="425" spans="4:8" s="18" customFormat="1" x14ac:dyDescent="0.25">
      <c r="D425" s="32"/>
      <c r="E425" s="33"/>
      <c r="F425" s="33"/>
      <c r="G425" s="33"/>
      <c r="H425" s="32"/>
    </row>
    <row r="426" spans="4:8" s="18" customFormat="1" x14ac:dyDescent="0.25">
      <c r="D426" s="32"/>
      <c r="E426" s="33"/>
      <c r="F426" s="33"/>
      <c r="G426" s="33"/>
      <c r="H426" s="32"/>
    </row>
    <row r="427" spans="4:8" s="18" customFormat="1" x14ac:dyDescent="0.25">
      <c r="D427" s="32"/>
      <c r="E427" s="33"/>
      <c r="F427" s="33"/>
      <c r="G427" s="33"/>
      <c r="H427" s="32"/>
    </row>
    <row r="428" spans="4:8" s="18" customFormat="1" x14ac:dyDescent="0.25">
      <c r="D428" s="32"/>
      <c r="E428" s="33"/>
      <c r="F428" s="33"/>
      <c r="G428" s="33"/>
      <c r="H428" s="32"/>
    </row>
    <row r="429" spans="4:8" s="18" customFormat="1" x14ac:dyDescent="0.25">
      <c r="D429" s="32"/>
      <c r="E429" s="33"/>
      <c r="F429" s="33"/>
      <c r="G429" s="33"/>
      <c r="H429" s="32"/>
    </row>
    <row r="430" spans="4:8" s="18" customFormat="1" x14ac:dyDescent="0.25">
      <c r="D430" s="32"/>
      <c r="E430" s="33"/>
      <c r="F430" s="33"/>
      <c r="G430" s="33"/>
      <c r="H430" s="32"/>
    </row>
    <row r="431" spans="4:8" s="18" customFormat="1" x14ac:dyDescent="0.25">
      <c r="D431" s="32"/>
      <c r="E431" s="33"/>
      <c r="F431" s="33"/>
      <c r="G431" s="33"/>
      <c r="H431" s="32"/>
    </row>
    <row r="432" spans="4:8" s="18" customFormat="1" x14ac:dyDescent="0.25">
      <c r="D432" s="32"/>
      <c r="E432" s="33"/>
      <c r="F432" s="33"/>
      <c r="G432" s="33"/>
      <c r="H432" s="32"/>
    </row>
    <row r="433" spans="4:8" s="18" customFormat="1" x14ac:dyDescent="0.25">
      <c r="D433" s="32"/>
      <c r="E433" s="33"/>
      <c r="F433" s="33"/>
      <c r="G433" s="33"/>
      <c r="H433" s="32"/>
    </row>
    <row r="434" spans="4:8" s="18" customFormat="1" x14ac:dyDescent="0.25">
      <c r="D434" s="32"/>
      <c r="E434" s="33"/>
      <c r="F434" s="33"/>
      <c r="G434" s="33"/>
      <c r="H434" s="32"/>
    </row>
    <row r="435" spans="4:8" s="18" customFormat="1" x14ac:dyDescent="0.25">
      <c r="D435" s="32"/>
      <c r="E435" s="33"/>
      <c r="F435" s="33"/>
      <c r="G435" s="33"/>
      <c r="H435" s="32"/>
    </row>
    <row r="436" spans="4:8" s="18" customFormat="1" x14ac:dyDescent="0.25">
      <c r="D436" s="32"/>
      <c r="E436" s="33"/>
      <c r="F436" s="33"/>
      <c r="G436" s="33"/>
      <c r="H436" s="32"/>
    </row>
    <row r="437" spans="4:8" s="18" customFormat="1" x14ac:dyDescent="0.25">
      <c r="D437" s="32"/>
      <c r="E437" s="33"/>
      <c r="F437" s="33"/>
      <c r="G437" s="33"/>
      <c r="H437" s="32"/>
    </row>
    <row r="438" spans="4:8" s="18" customFormat="1" x14ac:dyDescent="0.25">
      <c r="D438" s="32"/>
      <c r="E438" s="33"/>
      <c r="F438" s="33"/>
      <c r="G438" s="33"/>
      <c r="H438" s="32"/>
    </row>
    <row r="439" spans="4:8" s="18" customFormat="1" x14ac:dyDescent="0.25">
      <c r="D439" s="32"/>
      <c r="E439" s="33"/>
      <c r="F439" s="33"/>
      <c r="G439" s="33"/>
      <c r="H439" s="32"/>
    </row>
    <row r="440" spans="4:8" s="18" customFormat="1" x14ac:dyDescent="0.25">
      <c r="D440" s="32"/>
      <c r="E440" s="33"/>
      <c r="F440" s="33"/>
      <c r="G440" s="33"/>
      <c r="H440" s="32"/>
    </row>
    <row r="441" spans="4:8" s="18" customFormat="1" x14ac:dyDescent="0.25">
      <c r="D441" s="32"/>
      <c r="E441" s="33"/>
      <c r="F441" s="33"/>
      <c r="G441" s="33"/>
      <c r="H441" s="32"/>
    </row>
    <row r="442" spans="4:8" s="18" customFormat="1" x14ac:dyDescent="0.25">
      <c r="D442" s="32"/>
      <c r="E442" s="33"/>
      <c r="F442" s="33"/>
      <c r="G442" s="33"/>
      <c r="H442" s="32"/>
    </row>
    <row r="443" spans="4:8" s="18" customFormat="1" x14ac:dyDescent="0.25">
      <c r="D443" s="32"/>
      <c r="E443" s="33"/>
      <c r="F443" s="33"/>
      <c r="G443" s="33"/>
      <c r="H443" s="32"/>
    </row>
    <row r="444" spans="4:8" s="18" customFormat="1" x14ac:dyDescent="0.25">
      <c r="D444" s="32"/>
      <c r="E444" s="33"/>
      <c r="F444" s="33"/>
      <c r="G444" s="33"/>
      <c r="H444" s="32"/>
    </row>
    <row r="445" spans="4:8" s="18" customFormat="1" x14ac:dyDescent="0.25">
      <c r="D445" s="32"/>
      <c r="E445" s="33"/>
      <c r="F445" s="33"/>
      <c r="G445" s="33"/>
      <c r="H445" s="32"/>
    </row>
    <row r="446" spans="4:8" s="18" customFormat="1" x14ac:dyDescent="0.25">
      <c r="D446" s="32"/>
      <c r="E446" s="33"/>
      <c r="F446" s="33"/>
      <c r="G446" s="33"/>
      <c r="H446" s="32"/>
    </row>
    <row r="447" spans="4:8" s="18" customFormat="1" x14ac:dyDescent="0.25">
      <c r="D447" s="32"/>
      <c r="E447" s="33"/>
      <c r="F447" s="33"/>
      <c r="G447" s="33"/>
      <c r="H447" s="32"/>
    </row>
    <row r="448" spans="4:8" s="18" customFormat="1" x14ac:dyDescent="0.25">
      <c r="D448" s="32"/>
      <c r="E448" s="33"/>
      <c r="F448" s="33"/>
      <c r="G448" s="33"/>
      <c r="H448" s="32"/>
    </row>
    <row r="449" spans="4:8" s="18" customFormat="1" x14ac:dyDescent="0.25">
      <c r="D449" s="32"/>
      <c r="E449" s="33"/>
      <c r="F449" s="33"/>
      <c r="G449" s="33"/>
      <c r="H449" s="32"/>
    </row>
    <row r="450" spans="4:8" s="18" customFormat="1" x14ac:dyDescent="0.25">
      <c r="D450" s="32"/>
      <c r="E450" s="33"/>
      <c r="F450" s="33"/>
      <c r="G450" s="33"/>
      <c r="H450" s="32"/>
    </row>
    <row r="451" spans="4:8" s="18" customFormat="1" x14ac:dyDescent="0.25">
      <c r="D451" s="32"/>
      <c r="E451" s="33"/>
      <c r="F451" s="33"/>
      <c r="G451" s="33"/>
      <c r="H451" s="32"/>
    </row>
    <row r="452" spans="4:8" s="18" customFormat="1" x14ac:dyDescent="0.25">
      <c r="D452" s="32"/>
      <c r="E452" s="33"/>
      <c r="F452" s="33"/>
      <c r="G452" s="33"/>
      <c r="H452" s="32"/>
    </row>
    <row r="453" spans="4:8" s="18" customFormat="1" x14ac:dyDescent="0.25">
      <c r="D453" s="32"/>
      <c r="E453" s="33"/>
      <c r="F453" s="33"/>
      <c r="G453" s="33"/>
      <c r="H453" s="32"/>
    </row>
    <row r="454" spans="4:8" s="18" customFormat="1" x14ac:dyDescent="0.25">
      <c r="D454" s="32"/>
      <c r="E454" s="33"/>
      <c r="F454" s="33"/>
      <c r="G454" s="33"/>
      <c r="H454" s="32"/>
    </row>
    <row r="455" spans="4:8" s="18" customFormat="1" x14ac:dyDescent="0.25">
      <c r="D455" s="32"/>
      <c r="E455" s="33"/>
      <c r="F455" s="33"/>
      <c r="G455" s="33"/>
      <c r="H455" s="32"/>
    </row>
    <row r="456" spans="4:8" s="18" customFormat="1" x14ac:dyDescent="0.25">
      <c r="D456" s="32"/>
      <c r="E456" s="33"/>
      <c r="F456" s="33"/>
      <c r="G456" s="33"/>
      <c r="H456" s="32"/>
    </row>
    <row r="457" spans="4:8" s="18" customFormat="1" x14ac:dyDescent="0.25">
      <c r="D457" s="32"/>
      <c r="E457" s="33"/>
      <c r="F457" s="33"/>
      <c r="G457" s="33"/>
      <c r="H457" s="32"/>
    </row>
    <row r="458" spans="4:8" s="18" customFormat="1" x14ac:dyDescent="0.25">
      <c r="D458" s="32"/>
      <c r="E458" s="33"/>
      <c r="F458" s="33"/>
      <c r="G458" s="33"/>
      <c r="H458" s="32"/>
    </row>
    <row r="459" spans="4:8" s="18" customFormat="1" x14ac:dyDescent="0.25">
      <c r="D459" s="32"/>
      <c r="E459" s="33"/>
      <c r="F459" s="33"/>
      <c r="G459" s="33"/>
      <c r="H459" s="32"/>
    </row>
    <row r="460" spans="4:8" s="18" customFormat="1" x14ac:dyDescent="0.25">
      <c r="D460" s="32"/>
      <c r="E460" s="33"/>
      <c r="F460" s="33"/>
      <c r="G460" s="33"/>
      <c r="H460" s="32"/>
    </row>
    <row r="461" spans="4:8" s="18" customFormat="1" x14ac:dyDescent="0.25">
      <c r="D461" s="32"/>
      <c r="E461" s="33"/>
      <c r="F461" s="33"/>
      <c r="G461" s="33"/>
      <c r="H461" s="32"/>
    </row>
    <row r="462" spans="4:8" s="18" customFormat="1" x14ac:dyDescent="0.25">
      <c r="D462" s="32"/>
      <c r="E462" s="33"/>
      <c r="F462" s="33"/>
      <c r="G462" s="33"/>
      <c r="H462" s="32"/>
    </row>
    <row r="463" spans="4:8" s="18" customFormat="1" x14ac:dyDescent="0.25">
      <c r="D463" s="32"/>
      <c r="E463" s="33"/>
      <c r="F463" s="33"/>
      <c r="G463" s="33"/>
      <c r="H463" s="32"/>
    </row>
    <row r="464" spans="4:8" s="18" customFormat="1" x14ac:dyDescent="0.25">
      <c r="D464" s="32"/>
      <c r="E464" s="33"/>
      <c r="F464" s="33"/>
      <c r="G464" s="33"/>
      <c r="H464" s="32"/>
    </row>
    <row r="465" spans="4:8" s="18" customFormat="1" x14ac:dyDescent="0.25">
      <c r="D465" s="32"/>
      <c r="E465" s="33"/>
      <c r="F465" s="33"/>
      <c r="G465" s="33"/>
      <c r="H465" s="32"/>
    </row>
    <row r="466" spans="4:8" s="18" customFormat="1" x14ac:dyDescent="0.25">
      <c r="D466" s="32"/>
      <c r="E466" s="33"/>
      <c r="F466" s="33"/>
      <c r="G466" s="33"/>
      <c r="H466" s="32"/>
    </row>
    <row r="467" spans="4:8" s="18" customFormat="1" x14ac:dyDescent="0.25">
      <c r="D467" s="32"/>
      <c r="E467" s="33"/>
      <c r="F467" s="33"/>
      <c r="G467" s="33"/>
      <c r="H467" s="32"/>
    </row>
    <row r="468" spans="4:8" s="18" customFormat="1" x14ac:dyDescent="0.25">
      <c r="D468" s="32"/>
      <c r="E468" s="33"/>
      <c r="F468" s="33"/>
      <c r="G468" s="33"/>
      <c r="H468" s="32"/>
    </row>
    <row r="469" spans="4:8" s="18" customFormat="1" x14ac:dyDescent="0.25">
      <c r="D469" s="32"/>
      <c r="E469" s="33"/>
      <c r="F469" s="33"/>
      <c r="G469" s="33"/>
      <c r="H469" s="32"/>
    </row>
    <row r="470" spans="4:8" s="18" customFormat="1" x14ac:dyDescent="0.25">
      <c r="D470" s="32"/>
      <c r="E470" s="33"/>
      <c r="F470" s="33"/>
      <c r="G470" s="33"/>
      <c r="H470" s="32"/>
    </row>
    <row r="471" spans="4:8" s="18" customFormat="1" x14ac:dyDescent="0.25">
      <c r="D471" s="32"/>
      <c r="E471" s="33"/>
      <c r="F471" s="33"/>
      <c r="G471" s="33"/>
      <c r="H471" s="32"/>
    </row>
    <row r="472" spans="4:8" s="18" customFormat="1" x14ac:dyDescent="0.25">
      <c r="D472" s="32"/>
      <c r="E472" s="33"/>
      <c r="F472" s="33"/>
      <c r="G472" s="33"/>
      <c r="H472" s="32"/>
    </row>
    <row r="473" spans="4:8" s="18" customFormat="1" x14ac:dyDescent="0.25">
      <c r="D473" s="32"/>
      <c r="E473" s="33"/>
      <c r="F473" s="33"/>
      <c r="G473" s="33"/>
      <c r="H473" s="32"/>
    </row>
    <row r="474" spans="4:8" s="18" customFormat="1" x14ac:dyDescent="0.25">
      <c r="D474" s="32"/>
      <c r="E474" s="33"/>
      <c r="F474" s="33"/>
      <c r="G474" s="33"/>
      <c r="H474" s="32"/>
    </row>
    <row r="475" spans="4:8" s="18" customFormat="1" x14ac:dyDescent="0.25">
      <c r="D475" s="32"/>
      <c r="E475" s="33"/>
      <c r="F475" s="33"/>
      <c r="G475" s="33"/>
      <c r="H475" s="32"/>
    </row>
    <row r="476" spans="4:8" s="18" customFormat="1" x14ac:dyDescent="0.25">
      <c r="D476" s="32"/>
      <c r="E476" s="33"/>
      <c r="F476" s="33"/>
      <c r="G476" s="33"/>
      <c r="H476" s="32"/>
    </row>
    <row r="477" spans="4:8" s="18" customFormat="1" x14ac:dyDescent="0.25">
      <c r="D477" s="32"/>
      <c r="E477" s="33"/>
      <c r="F477" s="33"/>
      <c r="G477" s="33"/>
      <c r="H477" s="32"/>
    </row>
    <row r="478" spans="4:8" s="18" customFormat="1" x14ac:dyDescent="0.25">
      <c r="D478" s="32"/>
      <c r="E478" s="33"/>
      <c r="F478" s="33"/>
      <c r="G478" s="33"/>
      <c r="H478" s="32"/>
    </row>
    <row r="479" spans="4:8" s="18" customFormat="1" x14ac:dyDescent="0.25">
      <c r="D479" s="32"/>
      <c r="E479" s="33"/>
      <c r="F479" s="33"/>
      <c r="G479" s="33"/>
      <c r="H479" s="32"/>
    </row>
    <row r="480" spans="4:8" s="18" customFormat="1" x14ac:dyDescent="0.25">
      <c r="D480" s="32"/>
      <c r="E480" s="33"/>
      <c r="F480" s="33"/>
      <c r="G480" s="33"/>
      <c r="H480" s="32"/>
    </row>
    <row r="481" spans="4:8" s="18" customFormat="1" x14ac:dyDescent="0.25">
      <c r="D481" s="32"/>
      <c r="E481" s="33"/>
      <c r="F481" s="33"/>
      <c r="G481" s="33"/>
      <c r="H481" s="32"/>
    </row>
    <row r="482" spans="4:8" s="18" customFormat="1" x14ac:dyDescent="0.25">
      <c r="D482" s="32"/>
      <c r="E482" s="33"/>
      <c r="F482" s="33"/>
      <c r="G482" s="33"/>
      <c r="H482" s="32"/>
    </row>
    <row r="483" spans="4:8" s="18" customFormat="1" x14ac:dyDescent="0.25">
      <c r="D483" s="32"/>
      <c r="E483" s="33"/>
      <c r="F483" s="33"/>
      <c r="G483" s="33"/>
      <c r="H483" s="32"/>
    </row>
    <row r="484" spans="4:8" s="18" customFormat="1" x14ac:dyDescent="0.25">
      <c r="D484" s="32"/>
      <c r="E484" s="33"/>
      <c r="F484" s="33"/>
      <c r="G484" s="33"/>
      <c r="H484" s="32"/>
    </row>
    <row r="485" spans="4:8" s="18" customFormat="1" x14ac:dyDescent="0.25">
      <c r="D485" s="32"/>
      <c r="E485" s="33"/>
      <c r="F485" s="33"/>
      <c r="G485" s="33"/>
      <c r="H485" s="32"/>
    </row>
    <row r="486" spans="4:8" s="18" customFormat="1" x14ac:dyDescent="0.25">
      <c r="D486" s="32"/>
      <c r="E486" s="33"/>
      <c r="F486" s="33"/>
      <c r="G486" s="33"/>
      <c r="H486" s="32"/>
    </row>
    <row r="487" spans="4:8" s="18" customFormat="1" x14ac:dyDescent="0.25">
      <c r="D487" s="32"/>
      <c r="E487" s="33"/>
      <c r="F487" s="33"/>
      <c r="G487" s="33"/>
      <c r="H487" s="32"/>
    </row>
    <row r="488" spans="4:8" s="18" customFormat="1" x14ac:dyDescent="0.25">
      <c r="D488" s="32"/>
      <c r="E488" s="33"/>
      <c r="F488" s="33"/>
      <c r="G488" s="33"/>
      <c r="H488" s="32"/>
    </row>
    <row r="489" spans="4:8" s="18" customFormat="1" x14ac:dyDescent="0.25">
      <c r="D489" s="32"/>
      <c r="E489" s="33"/>
      <c r="F489" s="33"/>
      <c r="G489" s="33"/>
      <c r="H489" s="32"/>
    </row>
    <row r="490" spans="4:8" s="18" customFormat="1" x14ac:dyDescent="0.25">
      <c r="D490" s="32"/>
      <c r="E490" s="33"/>
      <c r="F490" s="33"/>
      <c r="G490" s="33"/>
      <c r="H490" s="32"/>
    </row>
    <row r="491" spans="4:8" s="18" customFormat="1" x14ac:dyDescent="0.25">
      <c r="D491" s="32"/>
      <c r="E491" s="33"/>
      <c r="F491" s="33"/>
      <c r="G491" s="33"/>
      <c r="H491" s="32"/>
    </row>
    <row r="492" spans="4:8" s="18" customFormat="1" x14ac:dyDescent="0.25">
      <c r="D492" s="32"/>
      <c r="E492" s="33"/>
      <c r="F492" s="33"/>
      <c r="G492" s="33"/>
      <c r="H492" s="32"/>
    </row>
    <row r="493" spans="4:8" s="18" customFormat="1" x14ac:dyDescent="0.25">
      <c r="D493" s="32"/>
      <c r="E493" s="33"/>
      <c r="F493" s="33"/>
      <c r="G493" s="33"/>
      <c r="H493" s="32"/>
    </row>
    <row r="494" spans="4:8" s="18" customFormat="1" x14ac:dyDescent="0.25">
      <c r="D494" s="32"/>
      <c r="E494" s="33"/>
      <c r="F494" s="33"/>
      <c r="G494" s="33"/>
      <c r="H494" s="32"/>
    </row>
    <row r="495" spans="4:8" s="18" customFormat="1" x14ac:dyDescent="0.25">
      <c r="D495" s="32"/>
      <c r="E495" s="33"/>
      <c r="F495" s="33"/>
      <c r="G495" s="33"/>
      <c r="H495" s="32"/>
    </row>
    <row r="496" spans="4:8" s="18" customFormat="1" x14ac:dyDescent="0.25">
      <c r="D496" s="32"/>
      <c r="E496" s="33"/>
      <c r="F496" s="33"/>
      <c r="G496" s="33"/>
      <c r="H496" s="32"/>
    </row>
    <row r="497" spans="4:8" s="18" customFormat="1" x14ac:dyDescent="0.25">
      <c r="D497" s="32"/>
      <c r="E497" s="33"/>
      <c r="F497" s="33"/>
      <c r="G497" s="33"/>
      <c r="H497" s="32"/>
    </row>
    <row r="498" spans="4:8" s="18" customFormat="1" x14ac:dyDescent="0.25">
      <c r="D498" s="32"/>
      <c r="E498" s="33"/>
      <c r="F498" s="33"/>
      <c r="G498" s="33"/>
      <c r="H498" s="32"/>
    </row>
    <row r="499" spans="4:8" s="18" customFormat="1" x14ac:dyDescent="0.25">
      <c r="D499" s="32"/>
      <c r="E499" s="33"/>
      <c r="F499" s="33"/>
      <c r="G499" s="33"/>
      <c r="H499" s="32"/>
    </row>
    <row r="500" spans="4:8" s="18" customFormat="1" x14ac:dyDescent="0.25">
      <c r="D500" s="32"/>
      <c r="E500" s="33"/>
      <c r="F500" s="33"/>
      <c r="G500" s="33"/>
      <c r="H500" s="32"/>
    </row>
    <row r="501" spans="4:8" s="18" customFormat="1" x14ac:dyDescent="0.25">
      <c r="D501" s="32"/>
      <c r="E501" s="33"/>
      <c r="F501" s="33"/>
      <c r="G501" s="33"/>
      <c r="H501" s="32"/>
    </row>
    <row r="502" spans="4:8" s="18" customFormat="1" x14ac:dyDescent="0.25">
      <c r="D502" s="32"/>
      <c r="E502" s="33"/>
      <c r="F502" s="33"/>
      <c r="G502" s="33"/>
      <c r="H502" s="32"/>
    </row>
    <row r="503" spans="4:8" s="18" customFormat="1" x14ac:dyDescent="0.25">
      <c r="D503" s="32"/>
      <c r="E503" s="33"/>
      <c r="F503" s="33"/>
      <c r="G503" s="33"/>
      <c r="H503" s="32"/>
    </row>
    <row r="504" spans="4:8" s="18" customFormat="1" x14ac:dyDescent="0.25">
      <c r="D504" s="32"/>
      <c r="E504" s="33"/>
      <c r="F504" s="33"/>
      <c r="G504" s="33"/>
      <c r="H504" s="32"/>
    </row>
    <row r="505" spans="4:8" s="18" customFormat="1" x14ac:dyDescent="0.25">
      <c r="D505" s="32"/>
      <c r="E505" s="33"/>
      <c r="F505" s="33"/>
      <c r="G505" s="33"/>
      <c r="H505" s="32"/>
    </row>
    <row r="506" spans="4:8" s="18" customFormat="1" x14ac:dyDescent="0.25">
      <c r="D506" s="32"/>
      <c r="E506" s="33"/>
      <c r="F506" s="33"/>
      <c r="G506" s="33"/>
      <c r="H506" s="32"/>
    </row>
    <row r="507" spans="4:8" s="18" customFormat="1" x14ac:dyDescent="0.25">
      <c r="D507" s="32"/>
      <c r="E507" s="33"/>
      <c r="F507" s="33"/>
      <c r="G507" s="33"/>
      <c r="H507" s="32"/>
    </row>
    <row r="508" spans="4:8" s="18" customFormat="1" x14ac:dyDescent="0.25">
      <c r="D508" s="32"/>
      <c r="E508" s="33"/>
      <c r="F508" s="33"/>
      <c r="G508" s="33"/>
      <c r="H508" s="32"/>
    </row>
    <row r="509" spans="4:8" s="18" customFormat="1" x14ac:dyDescent="0.25">
      <c r="D509" s="32"/>
      <c r="E509" s="33"/>
      <c r="F509" s="33"/>
      <c r="G509" s="33"/>
      <c r="H509" s="32"/>
    </row>
    <row r="510" spans="4:8" s="18" customFormat="1" x14ac:dyDescent="0.25">
      <c r="D510" s="32"/>
      <c r="E510" s="33"/>
      <c r="F510" s="33"/>
      <c r="G510" s="33"/>
      <c r="H510" s="32"/>
    </row>
    <row r="511" spans="4:8" s="18" customFormat="1" x14ac:dyDescent="0.25">
      <c r="D511" s="32"/>
      <c r="E511" s="33"/>
      <c r="F511" s="33"/>
      <c r="G511" s="33"/>
      <c r="H511" s="32"/>
    </row>
    <row r="512" spans="4:8" s="18" customFormat="1" x14ac:dyDescent="0.25">
      <c r="D512" s="32"/>
      <c r="E512" s="33"/>
      <c r="F512" s="33"/>
      <c r="G512" s="33"/>
      <c r="H512" s="32"/>
    </row>
    <row r="513" spans="4:8" s="18" customFormat="1" x14ac:dyDescent="0.25">
      <c r="D513" s="32"/>
      <c r="E513" s="33"/>
      <c r="F513" s="33"/>
      <c r="G513" s="33"/>
      <c r="H513" s="32"/>
    </row>
    <row r="514" spans="4:8" s="18" customFormat="1" x14ac:dyDescent="0.25">
      <c r="D514" s="32"/>
      <c r="E514" s="33"/>
      <c r="F514" s="33"/>
      <c r="G514" s="33"/>
      <c r="H514" s="32"/>
    </row>
    <row r="515" spans="4:8" s="18" customFormat="1" x14ac:dyDescent="0.25">
      <c r="D515" s="32"/>
      <c r="E515" s="33"/>
      <c r="F515" s="33"/>
      <c r="G515" s="33"/>
      <c r="H515" s="32"/>
    </row>
    <row r="516" spans="4:8" s="18" customFormat="1" x14ac:dyDescent="0.25">
      <c r="D516" s="32"/>
      <c r="E516" s="33"/>
      <c r="F516" s="33"/>
      <c r="G516" s="33"/>
      <c r="H516" s="32"/>
    </row>
    <row r="517" spans="4:8" s="18" customFormat="1" x14ac:dyDescent="0.25">
      <c r="D517" s="32"/>
      <c r="E517" s="33"/>
      <c r="F517" s="33"/>
      <c r="G517" s="33"/>
      <c r="H517" s="32"/>
    </row>
    <row r="518" spans="4:8" s="18" customFormat="1" x14ac:dyDescent="0.25">
      <c r="D518" s="32"/>
      <c r="E518" s="33"/>
      <c r="F518" s="33"/>
      <c r="G518" s="33"/>
      <c r="H518" s="32"/>
    </row>
    <row r="519" spans="4:8" s="18" customFormat="1" x14ac:dyDescent="0.25">
      <c r="D519" s="32"/>
      <c r="E519" s="33"/>
      <c r="F519" s="33"/>
      <c r="G519" s="33"/>
      <c r="H519" s="32"/>
    </row>
    <row r="520" spans="4:8" s="18" customFormat="1" x14ac:dyDescent="0.25">
      <c r="D520" s="32"/>
      <c r="E520" s="33"/>
      <c r="F520" s="33"/>
      <c r="G520" s="33"/>
      <c r="H520" s="32"/>
    </row>
    <row r="521" spans="4:8" s="18" customFormat="1" x14ac:dyDescent="0.25">
      <c r="D521" s="32"/>
      <c r="E521" s="33"/>
      <c r="F521" s="33"/>
      <c r="G521" s="33"/>
      <c r="H521" s="32"/>
    </row>
    <row r="522" spans="4:8" s="18" customFormat="1" x14ac:dyDescent="0.25">
      <c r="D522" s="32"/>
      <c r="E522" s="33"/>
      <c r="F522" s="33"/>
      <c r="G522" s="33"/>
      <c r="H522" s="32"/>
    </row>
    <row r="523" spans="4:8" s="18" customFormat="1" x14ac:dyDescent="0.25">
      <c r="D523" s="32"/>
      <c r="E523" s="33"/>
      <c r="F523" s="33"/>
      <c r="G523" s="33"/>
      <c r="H523" s="32"/>
    </row>
    <row r="524" spans="4:8" s="18" customFormat="1" x14ac:dyDescent="0.25">
      <c r="D524" s="32"/>
      <c r="E524" s="33"/>
      <c r="F524" s="33"/>
      <c r="G524" s="33"/>
      <c r="H524" s="32"/>
    </row>
    <row r="525" spans="4:8" s="18" customFormat="1" x14ac:dyDescent="0.25">
      <c r="D525" s="32"/>
      <c r="E525" s="33"/>
      <c r="F525" s="33"/>
      <c r="G525" s="33"/>
      <c r="H525" s="32"/>
    </row>
    <row r="526" spans="4:8" s="18" customFormat="1" x14ac:dyDescent="0.25">
      <c r="D526" s="32"/>
      <c r="E526" s="33"/>
      <c r="F526" s="33"/>
      <c r="G526" s="33"/>
      <c r="H526" s="32"/>
    </row>
    <row r="527" spans="4:8" s="18" customFormat="1" x14ac:dyDescent="0.25">
      <c r="D527" s="32"/>
      <c r="E527" s="33"/>
      <c r="F527" s="33"/>
      <c r="G527" s="33"/>
      <c r="H527" s="32"/>
    </row>
    <row r="528" spans="4:8" s="18" customFormat="1" x14ac:dyDescent="0.25">
      <c r="D528" s="32"/>
      <c r="E528" s="33"/>
      <c r="F528" s="33"/>
      <c r="G528" s="33"/>
      <c r="H528" s="32"/>
    </row>
    <row r="529" spans="4:8" s="18" customFormat="1" x14ac:dyDescent="0.25">
      <c r="D529" s="32"/>
      <c r="E529" s="33"/>
      <c r="F529" s="33"/>
      <c r="G529" s="33"/>
      <c r="H529" s="32"/>
    </row>
    <row r="530" spans="4:8" s="18" customFormat="1" x14ac:dyDescent="0.25">
      <c r="D530" s="32"/>
      <c r="E530" s="33"/>
      <c r="F530" s="33"/>
      <c r="G530" s="33"/>
      <c r="H530" s="32"/>
    </row>
    <row r="531" spans="4:8" s="18" customFormat="1" x14ac:dyDescent="0.25">
      <c r="D531" s="32"/>
      <c r="E531" s="33"/>
      <c r="F531" s="33"/>
      <c r="G531" s="33"/>
      <c r="H531" s="32"/>
    </row>
    <row r="532" spans="4:8" s="18" customFormat="1" x14ac:dyDescent="0.25">
      <c r="D532" s="32"/>
      <c r="E532" s="33"/>
      <c r="F532" s="33"/>
      <c r="G532" s="33"/>
      <c r="H532" s="32"/>
    </row>
    <row r="533" spans="4:8" s="18" customFormat="1" x14ac:dyDescent="0.25">
      <c r="D533" s="32"/>
      <c r="E533" s="33"/>
      <c r="F533" s="33"/>
      <c r="G533" s="33"/>
      <c r="H533" s="32"/>
    </row>
    <row r="534" spans="4:8" s="18" customFormat="1" x14ac:dyDescent="0.25">
      <c r="D534" s="32"/>
      <c r="E534" s="33"/>
      <c r="F534" s="33"/>
      <c r="G534" s="33"/>
      <c r="H534" s="32"/>
    </row>
    <row r="535" spans="4:8" s="18" customFormat="1" x14ac:dyDescent="0.25">
      <c r="D535" s="32"/>
      <c r="E535" s="33"/>
      <c r="F535" s="33"/>
      <c r="G535" s="33"/>
      <c r="H535" s="32"/>
    </row>
    <row r="536" spans="4:8" s="18" customFormat="1" x14ac:dyDescent="0.25">
      <c r="D536" s="32"/>
      <c r="E536" s="33"/>
      <c r="F536" s="33"/>
      <c r="G536" s="33"/>
      <c r="H536" s="32"/>
    </row>
    <row r="537" spans="4:8" s="18" customFormat="1" x14ac:dyDescent="0.25">
      <c r="D537" s="32"/>
      <c r="E537" s="33"/>
      <c r="F537" s="33"/>
      <c r="G537" s="33"/>
      <c r="H537" s="32"/>
    </row>
    <row r="538" spans="4:8" s="18" customFormat="1" x14ac:dyDescent="0.25">
      <c r="D538" s="32"/>
      <c r="E538" s="33"/>
      <c r="F538" s="33"/>
      <c r="G538" s="33"/>
      <c r="H538" s="32"/>
    </row>
    <row r="539" spans="4:8" s="18" customFormat="1" x14ac:dyDescent="0.25">
      <c r="D539" s="32"/>
      <c r="E539" s="33"/>
      <c r="F539" s="33"/>
      <c r="G539" s="33"/>
      <c r="H539" s="32"/>
    </row>
    <row r="540" spans="4:8" s="18" customFormat="1" x14ac:dyDescent="0.25">
      <c r="D540" s="32"/>
      <c r="E540" s="33"/>
      <c r="F540" s="33"/>
      <c r="G540" s="33"/>
      <c r="H540" s="32"/>
    </row>
    <row r="541" spans="4:8" s="18" customFormat="1" x14ac:dyDescent="0.25">
      <c r="D541" s="32"/>
      <c r="E541" s="33"/>
      <c r="F541" s="33"/>
      <c r="G541" s="33"/>
      <c r="H541" s="32"/>
    </row>
    <row r="542" spans="4:8" s="18" customFormat="1" x14ac:dyDescent="0.25">
      <c r="D542" s="32"/>
      <c r="E542" s="33"/>
      <c r="F542" s="33"/>
      <c r="G542" s="33"/>
      <c r="H542" s="32"/>
    </row>
    <row r="543" spans="4:8" s="18" customFormat="1" x14ac:dyDescent="0.25">
      <c r="D543" s="32"/>
      <c r="E543" s="33"/>
      <c r="F543" s="33"/>
      <c r="G543" s="33"/>
      <c r="H543" s="32"/>
    </row>
    <row r="544" spans="4:8" s="18" customFormat="1" x14ac:dyDescent="0.25">
      <c r="D544" s="32"/>
      <c r="E544" s="33"/>
      <c r="F544" s="33"/>
      <c r="G544" s="33"/>
      <c r="H544" s="32"/>
    </row>
    <row r="545" spans="4:8" s="18" customFormat="1" x14ac:dyDescent="0.25">
      <c r="D545" s="32"/>
      <c r="E545" s="33"/>
      <c r="F545" s="33"/>
      <c r="G545" s="33"/>
      <c r="H545" s="32"/>
    </row>
    <row r="546" spans="4:8" s="18" customFormat="1" x14ac:dyDescent="0.25">
      <c r="D546" s="32"/>
      <c r="E546" s="33"/>
      <c r="F546" s="33"/>
      <c r="G546" s="33"/>
      <c r="H546" s="32"/>
    </row>
    <row r="547" spans="4:8" s="18" customFormat="1" x14ac:dyDescent="0.25">
      <c r="D547" s="32"/>
      <c r="E547" s="33"/>
      <c r="F547" s="33"/>
      <c r="G547" s="33"/>
      <c r="H547" s="32"/>
    </row>
    <row r="548" spans="4:8" s="18" customFormat="1" x14ac:dyDescent="0.25">
      <c r="D548" s="32"/>
      <c r="E548" s="33"/>
      <c r="F548" s="33"/>
      <c r="G548" s="33"/>
      <c r="H548" s="32"/>
    </row>
    <row r="549" spans="4:8" s="18" customFormat="1" x14ac:dyDescent="0.25">
      <c r="D549" s="32"/>
      <c r="E549" s="33"/>
      <c r="F549" s="33"/>
      <c r="G549" s="33"/>
      <c r="H549" s="32"/>
    </row>
    <row r="550" spans="4:8" s="18" customFormat="1" x14ac:dyDescent="0.25">
      <c r="D550" s="32"/>
      <c r="E550" s="33"/>
      <c r="F550" s="33"/>
      <c r="G550" s="33"/>
      <c r="H550" s="32"/>
    </row>
    <row r="551" spans="4:8" s="18" customFormat="1" x14ac:dyDescent="0.25">
      <c r="D551" s="32"/>
      <c r="E551" s="33"/>
      <c r="F551" s="33"/>
      <c r="G551" s="33"/>
      <c r="H551" s="32"/>
    </row>
    <row r="552" spans="4:8" s="18" customFormat="1" x14ac:dyDescent="0.25">
      <c r="D552" s="32"/>
      <c r="E552" s="33"/>
      <c r="F552" s="33"/>
      <c r="G552" s="33"/>
      <c r="H552" s="32"/>
    </row>
    <row r="553" spans="4:8" s="18" customFormat="1" x14ac:dyDescent="0.25">
      <c r="D553" s="32"/>
      <c r="E553" s="33"/>
      <c r="F553" s="33"/>
      <c r="G553" s="33"/>
      <c r="H553" s="32"/>
    </row>
    <row r="554" spans="4:8" s="18" customFormat="1" x14ac:dyDescent="0.25">
      <c r="D554" s="32"/>
      <c r="E554" s="33"/>
      <c r="F554" s="33"/>
      <c r="G554" s="33"/>
      <c r="H554" s="32"/>
    </row>
    <row r="555" spans="4:8" s="18" customFormat="1" x14ac:dyDescent="0.25">
      <c r="D555" s="32"/>
      <c r="E555" s="33"/>
      <c r="F555" s="33"/>
      <c r="G555" s="33"/>
      <c r="H555" s="32"/>
    </row>
    <row r="556" spans="4:8" s="18" customFormat="1" x14ac:dyDescent="0.25">
      <c r="D556" s="32"/>
      <c r="E556" s="33"/>
      <c r="F556" s="33"/>
      <c r="G556" s="33"/>
      <c r="H556" s="32"/>
    </row>
    <row r="557" spans="4:8" s="18" customFormat="1" x14ac:dyDescent="0.25">
      <c r="D557" s="32"/>
      <c r="E557" s="33"/>
      <c r="F557" s="33"/>
      <c r="G557" s="33"/>
      <c r="H557" s="32"/>
    </row>
    <row r="558" spans="4:8" s="18" customFormat="1" x14ac:dyDescent="0.25">
      <c r="D558" s="32"/>
      <c r="E558" s="33"/>
      <c r="F558" s="33"/>
      <c r="G558" s="33"/>
      <c r="H558" s="32"/>
    </row>
    <row r="559" spans="4:8" s="18" customFormat="1" x14ac:dyDescent="0.25">
      <c r="D559" s="32"/>
      <c r="E559" s="33"/>
      <c r="F559" s="33"/>
      <c r="G559" s="33"/>
      <c r="H559" s="32"/>
    </row>
    <row r="560" spans="4:8" s="18" customFormat="1" x14ac:dyDescent="0.25">
      <c r="D560" s="32"/>
      <c r="E560" s="33"/>
      <c r="F560" s="33"/>
      <c r="G560" s="33"/>
      <c r="H560" s="32"/>
    </row>
    <row r="561" spans="4:8" s="18" customFormat="1" x14ac:dyDescent="0.25">
      <c r="D561" s="32"/>
      <c r="E561" s="33"/>
      <c r="F561" s="33"/>
      <c r="G561" s="33"/>
      <c r="H561" s="32"/>
    </row>
    <row r="562" spans="4:8" s="18" customFormat="1" x14ac:dyDescent="0.25">
      <c r="D562" s="32"/>
      <c r="E562" s="33"/>
      <c r="F562" s="33"/>
      <c r="G562" s="33"/>
      <c r="H562" s="32"/>
    </row>
    <row r="563" spans="4:8" s="18" customFormat="1" x14ac:dyDescent="0.25">
      <c r="D563" s="32"/>
      <c r="E563" s="33"/>
      <c r="F563" s="33"/>
      <c r="G563" s="33"/>
      <c r="H563" s="32"/>
    </row>
    <row r="564" spans="4:8" s="18" customFormat="1" x14ac:dyDescent="0.25">
      <c r="D564" s="32"/>
      <c r="E564" s="33"/>
      <c r="F564" s="33"/>
      <c r="G564" s="33"/>
      <c r="H564" s="32"/>
    </row>
    <row r="565" spans="4:8" s="18" customFormat="1" x14ac:dyDescent="0.25">
      <c r="D565" s="32"/>
      <c r="E565" s="33"/>
      <c r="F565" s="33"/>
      <c r="G565" s="33"/>
      <c r="H565" s="32"/>
    </row>
    <row r="566" spans="4:8" s="18" customFormat="1" x14ac:dyDescent="0.25">
      <c r="D566" s="32"/>
      <c r="E566" s="33"/>
      <c r="F566" s="33"/>
      <c r="G566" s="33"/>
      <c r="H566" s="32"/>
    </row>
    <row r="567" spans="4:8" s="18" customFormat="1" x14ac:dyDescent="0.25">
      <c r="D567" s="32"/>
      <c r="E567" s="33"/>
      <c r="F567" s="33"/>
      <c r="G567" s="33"/>
      <c r="H567" s="32"/>
    </row>
    <row r="568" spans="4:8" s="18" customFormat="1" x14ac:dyDescent="0.25">
      <c r="D568" s="32"/>
      <c r="E568" s="33"/>
      <c r="F568" s="33"/>
      <c r="G568" s="33"/>
      <c r="H568" s="32"/>
    </row>
    <row r="569" spans="4:8" s="18" customFormat="1" x14ac:dyDescent="0.25">
      <c r="D569" s="32"/>
      <c r="E569" s="33"/>
      <c r="F569" s="33"/>
      <c r="G569" s="33"/>
      <c r="H569" s="32"/>
    </row>
    <row r="570" spans="4:8" s="18" customFormat="1" x14ac:dyDescent="0.25">
      <c r="D570" s="32"/>
      <c r="E570" s="33"/>
      <c r="F570" s="33"/>
      <c r="G570" s="33"/>
      <c r="H570" s="32"/>
    </row>
    <row r="571" spans="4:8" s="18" customFormat="1" x14ac:dyDescent="0.25">
      <c r="D571" s="32"/>
      <c r="E571" s="33"/>
      <c r="F571" s="33"/>
      <c r="G571" s="33"/>
      <c r="H571" s="32"/>
    </row>
    <row r="572" spans="4:8" s="18" customFormat="1" x14ac:dyDescent="0.25">
      <c r="D572" s="32"/>
      <c r="E572" s="33"/>
      <c r="F572" s="33"/>
      <c r="G572" s="33"/>
      <c r="H572" s="32"/>
    </row>
    <row r="573" spans="4:8" s="18" customFormat="1" x14ac:dyDescent="0.25">
      <c r="D573" s="32"/>
      <c r="E573" s="33"/>
      <c r="F573" s="33"/>
      <c r="G573" s="33"/>
      <c r="H573" s="32"/>
    </row>
    <row r="574" spans="4:8" s="18" customFormat="1" x14ac:dyDescent="0.25">
      <c r="D574" s="32"/>
      <c r="E574" s="33"/>
      <c r="F574" s="33"/>
      <c r="G574" s="33"/>
      <c r="H574" s="32"/>
    </row>
    <row r="575" spans="4:8" s="18" customFormat="1" x14ac:dyDescent="0.25">
      <c r="D575" s="32"/>
      <c r="E575" s="33"/>
      <c r="F575" s="33"/>
      <c r="G575" s="33"/>
      <c r="H575" s="32"/>
    </row>
    <row r="576" spans="4:8" s="18" customFormat="1" x14ac:dyDescent="0.25">
      <c r="D576" s="32"/>
      <c r="E576" s="33"/>
      <c r="F576" s="33"/>
      <c r="G576" s="33"/>
      <c r="H576" s="32"/>
    </row>
    <row r="577" spans="4:8" s="18" customFormat="1" x14ac:dyDescent="0.25">
      <c r="D577" s="32"/>
      <c r="E577" s="33"/>
      <c r="F577" s="33"/>
      <c r="G577" s="33"/>
      <c r="H577" s="32"/>
    </row>
    <row r="578" spans="4:8" s="18" customFormat="1" x14ac:dyDescent="0.25">
      <c r="D578" s="32"/>
      <c r="E578" s="33"/>
      <c r="F578" s="33"/>
      <c r="G578" s="33"/>
      <c r="H578" s="32"/>
    </row>
    <row r="579" spans="4:8" s="18" customFormat="1" x14ac:dyDescent="0.25">
      <c r="D579" s="32"/>
      <c r="E579" s="33"/>
      <c r="F579" s="33"/>
      <c r="G579" s="33"/>
      <c r="H579" s="32"/>
    </row>
    <row r="580" spans="4:8" s="18" customFormat="1" x14ac:dyDescent="0.25">
      <c r="D580" s="32"/>
      <c r="E580" s="33"/>
      <c r="F580" s="33"/>
      <c r="G580" s="33"/>
      <c r="H580" s="32"/>
    </row>
    <row r="581" spans="4:8" s="18" customFormat="1" x14ac:dyDescent="0.25">
      <c r="D581" s="32"/>
      <c r="E581" s="33"/>
      <c r="F581" s="33"/>
      <c r="G581" s="33"/>
      <c r="H581" s="32"/>
    </row>
    <row r="582" spans="4:8" s="18" customFormat="1" x14ac:dyDescent="0.25">
      <c r="D582" s="32"/>
      <c r="E582" s="33"/>
      <c r="F582" s="33"/>
      <c r="G582" s="33"/>
      <c r="H582" s="32"/>
    </row>
    <row r="583" spans="4:8" s="18" customFormat="1" x14ac:dyDescent="0.25">
      <c r="D583" s="32"/>
      <c r="E583" s="33"/>
      <c r="F583" s="33"/>
      <c r="G583" s="33"/>
      <c r="H583" s="32"/>
    </row>
    <row r="584" spans="4:8" s="18" customFormat="1" x14ac:dyDescent="0.25">
      <c r="D584" s="32"/>
      <c r="E584" s="33"/>
      <c r="F584" s="33"/>
      <c r="G584" s="33"/>
      <c r="H584" s="32"/>
    </row>
    <row r="585" spans="4:8" s="18" customFormat="1" x14ac:dyDescent="0.25">
      <c r="D585" s="32"/>
      <c r="E585" s="33"/>
      <c r="F585" s="33"/>
      <c r="G585" s="33"/>
      <c r="H585" s="32"/>
    </row>
    <row r="586" spans="4:8" s="18" customFormat="1" x14ac:dyDescent="0.25">
      <c r="D586" s="32"/>
      <c r="E586" s="33"/>
      <c r="F586" s="33"/>
      <c r="G586" s="33"/>
      <c r="H586" s="32"/>
    </row>
    <row r="587" spans="4:8" s="18" customFormat="1" x14ac:dyDescent="0.25">
      <c r="D587" s="32"/>
      <c r="E587" s="33"/>
      <c r="F587" s="33"/>
      <c r="G587" s="33"/>
      <c r="H587" s="32"/>
    </row>
    <row r="588" spans="4:8" s="18" customFormat="1" x14ac:dyDescent="0.25">
      <c r="D588" s="32"/>
      <c r="E588" s="33"/>
      <c r="F588" s="33"/>
      <c r="G588" s="33"/>
      <c r="H588" s="32"/>
    </row>
    <row r="589" spans="4:8" s="18" customFormat="1" x14ac:dyDescent="0.25">
      <c r="D589" s="32"/>
      <c r="E589" s="33"/>
      <c r="F589" s="33"/>
      <c r="G589" s="33"/>
      <c r="H589" s="32"/>
    </row>
    <row r="590" spans="4:8" s="18" customFormat="1" x14ac:dyDescent="0.25">
      <c r="D590" s="32"/>
      <c r="E590" s="33"/>
      <c r="F590" s="33"/>
      <c r="G590" s="33"/>
      <c r="H590" s="32"/>
    </row>
    <row r="591" spans="4:8" s="18" customFormat="1" x14ac:dyDescent="0.25">
      <c r="D591" s="32"/>
      <c r="E591" s="33"/>
      <c r="F591" s="33"/>
      <c r="G591" s="33"/>
      <c r="H591" s="32"/>
    </row>
    <row r="592" spans="4:8" s="18" customFormat="1" x14ac:dyDescent="0.25">
      <c r="D592" s="32"/>
      <c r="E592" s="33"/>
      <c r="F592" s="33"/>
      <c r="G592" s="33"/>
      <c r="H592" s="32"/>
    </row>
    <row r="593" spans="4:8" s="18" customFormat="1" x14ac:dyDescent="0.25">
      <c r="D593" s="32"/>
      <c r="E593" s="33"/>
      <c r="F593" s="33"/>
      <c r="G593" s="33"/>
      <c r="H593" s="32"/>
    </row>
    <row r="594" spans="4:8" s="18" customFormat="1" x14ac:dyDescent="0.25">
      <c r="D594" s="32"/>
      <c r="E594" s="33"/>
      <c r="F594" s="33"/>
      <c r="G594" s="33"/>
      <c r="H594" s="32"/>
    </row>
    <row r="595" spans="4:8" s="18" customFormat="1" x14ac:dyDescent="0.25">
      <c r="D595" s="32"/>
      <c r="E595" s="33"/>
      <c r="F595" s="33"/>
      <c r="G595" s="33"/>
      <c r="H595" s="32"/>
    </row>
    <row r="596" spans="4:8" s="18" customFormat="1" x14ac:dyDescent="0.25">
      <c r="D596" s="32"/>
      <c r="E596" s="33"/>
      <c r="F596" s="33"/>
      <c r="G596" s="33"/>
      <c r="H596" s="32"/>
    </row>
    <row r="597" spans="4:8" s="18" customFormat="1" x14ac:dyDescent="0.25">
      <c r="D597" s="32"/>
      <c r="E597" s="33"/>
      <c r="F597" s="33"/>
      <c r="G597" s="33"/>
      <c r="H597" s="32"/>
    </row>
    <row r="598" spans="4:8" s="18" customFormat="1" x14ac:dyDescent="0.25">
      <c r="D598" s="32"/>
      <c r="E598" s="33"/>
      <c r="F598" s="33"/>
      <c r="G598" s="33"/>
      <c r="H598" s="32"/>
    </row>
    <row r="599" spans="4:8" s="18" customFormat="1" x14ac:dyDescent="0.25">
      <c r="D599" s="32"/>
      <c r="E599" s="33"/>
      <c r="F599" s="33"/>
      <c r="G599" s="33"/>
      <c r="H599" s="32"/>
    </row>
    <row r="600" spans="4:8" s="18" customFormat="1" x14ac:dyDescent="0.25">
      <c r="D600" s="32"/>
      <c r="E600" s="33"/>
      <c r="F600" s="33"/>
      <c r="G600" s="33"/>
      <c r="H600" s="32"/>
    </row>
    <row r="601" spans="4:8" s="18" customFormat="1" x14ac:dyDescent="0.25">
      <c r="D601" s="32"/>
      <c r="E601" s="33"/>
      <c r="F601" s="33"/>
      <c r="G601" s="33"/>
      <c r="H601" s="32"/>
    </row>
    <row r="602" spans="4:8" s="18" customFormat="1" x14ac:dyDescent="0.25">
      <c r="D602" s="32"/>
      <c r="E602" s="33"/>
      <c r="F602" s="33"/>
      <c r="G602" s="33"/>
      <c r="H602" s="32"/>
    </row>
    <row r="603" spans="4:8" s="18" customFormat="1" x14ac:dyDescent="0.25">
      <c r="D603" s="32"/>
      <c r="E603" s="33"/>
      <c r="F603" s="33"/>
      <c r="G603" s="33"/>
      <c r="H603" s="32"/>
    </row>
    <row r="604" spans="4:8" s="18" customFormat="1" x14ac:dyDescent="0.25">
      <c r="D604" s="32"/>
      <c r="E604" s="33"/>
      <c r="F604" s="33"/>
      <c r="G604" s="33"/>
      <c r="H604" s="32"/>
    </row>
    <row r="605" spans="4:8" s="18" customFormat="1" x14ac:dyDescent="0.25">
      <c r="D605" s="32"/>
      <c r="E605" s="33"/>
      <c r="F605" s="33"/>
      <c r="G605" s="33"/>
      <c r="H605" s="32"/>
    </row>
    <row r="606" spans="4:8" s="18" customFormat="1" x14ac:dyDescent="0.25">
      <c r="D606" s="32"/>
      <c r="E606" s="33"/>
      <c r="F606" s="33"/>
      <c r="G606" s="33"/>
      <c r="H606" s="32"/>
    </row>
    <row r="607" spans="4:8" s="18" customFormat="1" x14ac:dyDescent="0.25">
      <c r="D607" s="32"/>
      <c r="E607" s="33"/>
      <c r="F607" s="33"/>
      <c r="G607" s="33"/>
      <c r="H607" s="32"/>
    </row>
    <row r="608" spans="4:8" s="18" customFormat="1" x14ac:dyDescent="0.25">
      <c r="D608" s="32"/>
      <c r="E608" s="33"/>
      <c r="F608" s="33"/>
      <c r="G608" s="33"/>
      <c r="H608" s="32"/>
    </row>
    <row r="609" spans="4:8" s="18" customFormat="1" x14ac:dyDescent="0.25">
      <c r="D609" s="32"/>
      <c r="E609" s="33"/>
      <c r="F609" s="33"/>
      <c r="G609" s="33"/>
      <c r="H609" s="32"/>
    </row>
    <row r="610" spans="4:8" s="18" customFormat="1" x14ac:dyDescent="0.25">
      <c r="D610" s="32"/>
      <c r="E610" s="33"/>
      <c r="F610" s="33"/>
      <c r="G610" s="33"/>
      <c r="H610" s="32"/>
    </row>
    <row r="611" spans="4:8" s="18" customFormat="1" x14ac:dyDescent="0.25">
      <c r="D611" s="32"/>
      <c r="E611" s="33"/>
      <c r="F611" s="33"/>
      <c r="G611" s="33"/>
      <c r="H611" s="32"/>
    </row>
    <row r="612" spans="4:8" s="18" customFormat="1" x14ac:dyDescent="0.25">
      <c r="D612" s="32"/>
      <c r="E612" s="33"/>
      <c r="F612" s="33"/>
      <c r="G612" s="33"/>
      <c r="H612" s="32"/>
    </row>
    <row r="613" spans="4:8" s="18" customFormat="1" x14ac:dyDescent="0.25">
      <c r="D613" s="32"/>
      <c r="E613" s="33"/>
      <c r="F613" s="33"/>
      <c r="G613" s="33"/>
      <c r="H613" s="32"/>
    </row>
    <row r="614" spans="4:8" s="18" customFormat="1" x14ac:dyDescent="0.25">
      <c r="D614" s="32"/>
      <c r="E614" s="33"/>
      <c r="F614" s="33"/>
      <c r="G614" s="33"/>
      <c r="H614" s="32"/>
    </row>
    <row r="615" spans="4:8" s="18" customFormat="1" x14ac:dyDescent="0.25">
      <c r="D615" s="32"/>
      <c r="E615" s="33"/>
      <c r="F615" s="33"/>
      <c r="G615" s="33"/>
      <c r="H615" s="32"/>
    </row>
    <row r="616" spans="4:8" s="18" customFormat="1" x14ac:dyDescent="0.25">
      <c r="D616" s="32"/>
      <c r="E616" s="33"/>
      <c r="F616" s="33"/>
      <c r="G616" s="33"/>
      <c r="H616" s="32"/>
    </row>
    <row r="617" spans="4:8" s="18" customFormat="1" x14ac:dyDescent="0.25">
      <c r="D617" s="32"/>
      <c r="E617" s="33"/>
      <c r="F617" s="33"/>
      <c r="G617" s="33"/>
      <c r="H617" s="32"/>
    </row>
    <row r="618" spans="4:8" s="18" customFormat="1" x14ac:dyDescent="0.25">
      <c r="D618" s="32"/>
      <c r="E618" s="33"/>
      <c r="F618" s="33"/>
      <c r="G618" s="33"/>
      <c r="H618" s="32"/>
    </row>
    <row r="619" spans="4:8" s="18" customFormat="1" x14ac:dyDescent="0.25">
      <c r="D619" s="32"/>
      <c r="E619" s="33"/>
      <c r="F619" s="33"/>
      <c r="G619" s="33"/>
      <c r="H619" s="32"/>
    </row>
    <row r="620" spans="4:8" s="18" customFormat="1" x14ac:dyDescent="0.25">
      <c r="D620" s="32"/>
      <c r="E620" s="33"/>
      <c r="F620" s="33"/>
      <c r="G620" s="33"/>
      <c r="H620" s="32"/>
    </row>
    <row r="621" spans="4:8" s="18" customFormat="1" x14ac:dyDescent="0.25">
      <c r="D621" s="32"/>
      <c r="E621" s="33"/>
      <c r="F621" s="33"/>
      <c r="G621" s="33"/>
      <c r="H621" s="32"/>
    </row>
    <row r="622" spans="4:8" s="18" customFormat="1" x14ac:dyDescent="0.25">
      <c r="D622" s="32"/>
      <c r="E622" s="33"/>
      <c r="F622" s="33"/>
      <c r="G622" s="33"/>
      <c r="H622" s="32"/>
    </row>
    <row r="623" spans="4:8" s="18" customFormat="1" x14ac:dyDescent="0.25">
      <c r="D623" s="32"/>
      <c r="E623" s="33"/>
      <c r="F623" s="33"/>
      <c r="G623" s="33"/>
      <c r="H623" s="32"/>
    </row>
    <row r="624" spans="4:8" s="18" customFormat="1" x14ac:dyDescent="0.25">
      <c r="D624" s="32"/>
      <c r="E624" s="33"/>
      <c r="F624" s="33"/>
      <c r="G624" s="33"/>
      <c r="H624" s="32"/>
    </row>
    <row r="625" spans="4:8" s="18" customFormat="1" x14ac:dyDescent="0.25">
      <c r="D625" s="32"/>
      <c r="E625" s="33"/>
      <c r="F625" s="33"/>
      <c r="G625" s="33"/>
      <c r="H625" s="32"/>
    </row>
    <row r="626" spans="4:8" s="18" customFormat="1" x14ac:dyDescent="0.25">
      <c r="D626" s="32"/>
      <c r="E626" s="33"/>
      <c r="F626" s="33"/>
      <c r="G626" s="33"/>
      <c r="H626" s="32"/>
    </row>
    <row r="627" spans="4:8" s="18" customFormat="1" x14ac:dyDescent="0.25">
      <c r="D627" s="32"/>
      <c r="E627" s="33"/>
      <c r="F627" s="33"/>
      <c r="G627" s="33"/>
      <c r="H627" s="32"/>
    </row>
    <row r="628" spans="4:8" s="18" customFormat="1" x14ac:dyDescent="0.25">
      <c r="D628" s="32"/>
      <c r="E628" s="33"/>
      <c r="F628" s="33"/>
      <c r="G628" s="33"/>
      <c r="H628" s="32"/>
    </row>
    <row r="629" spans="4:8" s="18" customFormat="1" x14ac:dyDescent="0.25">
      <c r="D629" s="32"/>
      <c r="E629" s="33"/>
      <c r="F629" s="33"/>
      <c r="G629" s="33"/>
      <c r="H629" s="32"/>
    </row>
    <row r="630" spans="4:8" s="18" customFormat="1" x14ac:dyDescent="0.25">
      <c r="D630" s="32"/>
      <c r="E630" s="33"/>
      <c r="F630" s="33"/>
      <c r="G630" s="33"/>
      <c r="H630" s="32"/>
    </row>
    <row r="631" spans="4:8" s="18" customFormat="1" x14ac:dyDescent="0.25">
      <c r="D631" s="32"/>
      <c r="E631" s="33"/>
      <c r="F631" s="33"/>
      <c r="G631" s="33"/>
      <c r="H631" s="32"/>
    </row>
    <row r="632" spans="4:8" s="18" customFormat="1" x14ac:dyDescent="0.25">
      <c r="D632" s="32"/>
      <c r="E632" s="33"/>
      <c r="F632" s="33"/>
      <c r="G632" s="33"/>
      <c r="H632" s="32"/>
    </row>
    <row r="633" spans="4:8" s="18" customFormat="1" x14ac:dyDescent="0.25">
      <c r="D633" s="32"/>
      <c r="E633" s="33"/>
      <c r="F633" s="33"/>
      <c r="G633" s="33"/>
      <c r="H633" s="32"/>
    </row>
    <row r="634" spans="4:8" s="18" customFormat="1" x14ac:dyDescent="0.25">
      <c r="D634" s="32"/>
      <c r="E634" s="33"/>
      <c r="F634" s="33"/>
      <c r="G634" s="33"/>
      <c r="H634" s="32"/>
    </row>
    <row r="635" spans="4:8" s="18" customFormat="1" x14ac:dyDescent="0.25">
      <c r="D635" s="32"/>
      <c r="E635" s="33"/>
      <c r="F635" s="33"/>
      <c r="G635" s="33"/>
      <c r="H635" s="32"/>
    </row>
    <row r="636" spans="4:8" s="18" customFormat="1" x14ac:dyDescent="0.25">
      <c r="D636" s="32"/>
      <c r="E636" s="33"/>
      <c r="F636" s="33"/>
      <c r="G636" s="33"/>
      <c r="H636" s="32"/>
    </row>
    <row r="637" spans="4:8" s="18" customFormat="1" x14ac:dyDescent="0.25">
      <c r="D637" s="32"/>
      <c r="E637" s="33"/>
      <c r="F637" s="33"/>
      <c r="G637" s="33"/>
      <c r="H637" s="32"/>
    </row>
    <row r="638" spans="4:8" s="18" customFormat="1" x14ac:dyDescent="0.25">
      <c r="D638" s="32"/>
      <c r="E638" s="33"/>
      <c r="F638" s="33"/>
      <c r="G638" s="33"/>
      <c r="H638" s="32"/>
    </row>
    <row r="639" spans="4:8" s="18" customFormat="1" x14ac:dyDescent="0.25">
      <c r="D639" s="32"/>
      <c r="E639" s="33"/>
      <c r="F639" s="33"/>
      <c r="G639" s="33"/>
      <c r="H639" s="32"/>
    </row>
    <row r="640" spans="4:8" s="18" customFormat="1" x14ac:dyDescent="0.25">
      <c r="D640" s="32"/>
      <c r="E640" s="33"/>
      <c r="F640" s="33"/>
      <c r="G640" s="33"/>
      <c r="H640" s="32"/>
    </row>
    <row r="641" spans="4:8" s="18" customFormat="1" x14ac:dyDescent="0.25">
      <c r="D641" s="32"/>
      <c r="E641" s="33"/>
      <c r="F641" s="33"/>
      <c r="G641" s="33"/>
      <c r="H641" s="32"/>
    </row>
    <row r="642" spans="4:8" s="18" customFormat="1" x14ac:dyDescent="0.25">
      <c r="D642" s="32"/>
      <c r="E642" s="33"/>
      <c r="F642" s="33"/>
      <c r="G642" s="33"/>
      <c r="H642" s="32"/>
    </row>
    <row r="643" spans="4:8" s="18" customFormat="1" x14ac:dyDescent="0.25">
      <c r="D643" s="32"/>
      <c r="E643" s="33"/>
      <c r="F643" s="33"/>
      <c r="G643" s="33"/>
      <c r="H643" s="32"/>
    </row>
    <row r="644" spans="4:8" s="18" customFormat="1" x14ac:dyDescent="0.25">
      <c r="D644" s="32"/>
      <c r="E644" s="33"/>
      <c r="F644" s="33"/>
      <c r="G644" s="33"/>
      <c r="H644" s="32"/>
    </row>
    <row r="645" spans="4:8" s="18" customFormat="1" x14ac:dyDescent="0.25">
      <c r="D645" s="32"/>
      <c r="E645" s="33"/>
      <c r="F645" s="33"/>
      <c r="G645" s="33"/>
      <c r="H645" s="32"/>
    </row>
    <row r="646" spans="4:8" s="18" customFormat="1" x14ac:dyDescent="0.25">
      <c r="D646" s="32"/>
      <c r="E646" s="33"/>
      <c r="F646" s="33"/>
      <c r="G646" s="33"/>
      <c r="H646" s="32"/>
    </row>
    <row r="647" spans="4:8" s="18" customFormat="1" x14ac:dyDescent="0.25">
      <c r="D647" s="32"/>
      <c r="E647" s="33"/>
      <c r="F647" s="33"/>
      <c r="G647" s="33"/>
      <c r="H647" s="32"/>
    </row>
    <row r="648" spans="4:8" s="18" customFormat="1" x14ac:dyDescent="0.25">
      <c r="D648" s="32"/>
      <c r="E648" s="33"/>
      <c r="F648" s="33"/>
      <c r="G648" s="33"/>
      <c r="H648" s="32"/>
    </row>
    <row r="649" spans="4:8" s="18" customFormat="1" x14ac:dyDescent="0.25">
      <c r="D649" s="32"/>
      <c r="E649" s="33"/>
      <c r="F649" s="33"/>
      <c r="G649" s="33"/>
      <c r="H649" s="32"/>
    </row>
    <row r="650" spans="4:8" s="18" customFormat="1" x14ac:dyDescent="0.25">
      <c r="D650" s="32"/>
      <c r="E650" s="33"/>
      <c r="F650" s="33"/>
      <c r="G650" s="33"/>
      <c r="H650" s="32"/>
    </row>
    <row r="651" spans="4:8" s="18" customFormat="1" x14ac:dyDescent="0.25">
      <c r="D651" s="32"/>
      <c r="E651" s="33"/>
      <c r="F651" s="33"/>
      <c r="G651" s="33"/>
      <c r="H651" s="32"/>
    </row>
    <row r="652" spans="4:8" s="18" customFormat="1" x14ac:dyDescent="0.25">
      <c r="D652" s="32"/>
      <c r="E652" s="33"/>
      <c r="F652" s="33"/>
      <c r="G652" s="33"/>
      <c r="H652" s="32"/>
    </row>
    <row r="653" spans="4:8" s="18" customFormat="1" x14ac:dyDescent="0.25">
      <c r="D653" s="32"/>
      <c r="E653" s="33"/>
      <c r="F653" s="33"/>
      <c r="G653" s="33"/>
      <c r="H653" s="32"/>
    </row>
    <row r="654" spans="4:8" s="18" customFormat="1" x14ac:dyDescent="0.25">
      <c r="D654" s="32"/>
      <c r="E654" s="33"/>
      <c r="F654" s="33"/>
      <c r="G654" s="33"/>
      <c r="H654" s="32"/>
    </row>
    <row r="655" spans="4:8" s="18" customFormat="1" x14ac:dyDescent="0.25">
      <c r="D655" s="32"/>
      <c r="E655" s="33"/>
      <c r="F655" s="33"/>
      <c r="G655" s="33"/>
      <c r="H655" s="32"/>
    </row>
    <row r="656" spans="4:8" s="18" customFormat="1" x14ac:dyDescent="0.25">
      <c r="D656" s="32"/>
      <c r="E656" s="33"/>
      <c r="F656" s="33"/>
      <c r="G656" s="33"/>
      <c r="H656" s="32"/>
    </row>
    <row r="657" spans="4:8" s="18" customFormat="1" x14ac:dyDescent="0.25">
      <c r="D657" s="32"/>
      <c r="E657" s="33"/>
      <c r="F657" s="33"/>
      <c r="G657" s="33"/>
      <c r="H657" s="32"/>
    </row>
    <row r="658" spans="4:8" s="18" customFormat="1" x14ac:dyDescent="0.25">
      <c r="D658" s="32"/>
      <c r="E658" s="33"/>
      <c r="F658" s="33"/>
      <c r="G658" s="33"/>
      <c r="H658" s="32"/>
    </row>
    <row r="659" spans="4:8" s="18" customFormat="1" x14ac:dyDescent="0.25">
      <c r="D659" s="32"/>
      <c r="E659" s="33"/>
      <c r="F659" s="33"/>
      <c r="G659" s="33"/>
      <c r="H659" s="32"/>
    </row>
    <row r="660" spans="4:8" s="18" customFormat="1" x14ac:dyDescent="0.25">
      <c r="D660" s="32"/>
      <c r="E660" s="33"/>
      <c r="F660" s="33"/>
      <c r="G660" s="33"/>
      <c r="H660" s="32"/>
    </row>
    <row r="661" spans="4:8" s="18" customFormat="1" x14ac:dyDescent="0.25">
      <c r="D661" s="32"/>
      <c r="E661" s="33"/>
      <c r="F661" s="33"/>
      <c r="G661" s="33"/>
      <c r="H661" s="32"/>
    </row>
    <row r="662" spans="4:8" s="18" customFormat="1" x14ac:dyDescent="0.25">
      <c r="D662" s="32"/>
      <c r="E662" s="33"/>
      <c r="F662" s="33"/>
      <c r="G662" s="33"/>
      <c r="H662" s="32"/>
    </row>
    <row r="663" spans="4:8" s="18" customFormat="1" x14ac:dyDescent="0.25">
      <c r="D663" s="32"/>
      <c r="E663" s="33"/>
      <c r="F663" s="33"/>
      <c r="G663" s="33"/>
      <c r="H663" s="32"/>
    </row>
    <row r="664" spans="4:8" s="18" customFormat="1" x14ac:dyDescent="0.25">
      <c r="D664" s="32"/>
      <c r="E664" s="33"/>
      <c r="F664" s="33"/>
      <c r="G664" s="33"/>
      <c r="H664" s="32"/>
    </row>
    <row r="665" spans="4:8" s="18" customFormat="1" x14ac:dyDescent="0.25">
      <c r="D665" s="32"/>
      <c r="E665" s="33"/>
      <c r="F665" s="33"/>
      <c r="G665" s="33"/>
      <c r="H665" s="32"/>
    </row>
    <row r="666" spans="4:8" s="18" customFormat="1" x14ac:dyDescent="0.25">
      <c r="D666" s="32"/>
      <c r="E666" s="33"/>
      <c r="F666" s="33"/>
      <c r="G666" s="33"/>
      <c r="H666" s="32"/>
    </row>
    <row r="667" spans="4:8" s="18" customFormat="1" x14ac:dyDescent="0.25">
      <c r="D667" s="32"/>
      <c r="E667" s="33"/>
      <c r="F667" s="33"/>
      <c r="G667" s="33"/>
      <c r="H667" s="32"/>
    </row>
    <row r="668" spans="4:8" s="18" customFormat="1" x14ac:dyDescent="0.25">
      <c r="D668" s="32"/>
      <c r="E668" s="33"/>
      <c r="F668" s="33"/>
      <c r="G668" s="33"/>
      <c r="H668" s="32"/>
    </row>
    <row r="669" spans="4:8" s="18" customFormat="1" x14ac:dyDescent="0.25">
      <c r="D669" s="32"/>
      <c r="E669" s="33"/>
      <c r="F669" s="33"/>
      <c r="G669" s="33"/>
      <c r="H669" s="32"/>
    </row>
    <row r="670" spans="4:8" s="18" customFormat="1" x14ac:dyDescent="0.25">
      <c r="D670" s="32"/>
      <c r="E670" s="33"/>
      <c r="F670" s="33"/>
      <c r="G670" s="33"/>
      <c r="H670" s="32"/>
    </row>
    <row r="671" spans="4:8" s="18" customFormat="1" x14ac:dyDescent="0.25">
      <c r="D671" s="32"/>
      <c r="E671" s="33"/>
      <c r="F671" s="33"/>
      <c r="G671" s="33"/>
      <c r="H671" s="32"/>
    </row>
    <row r="672" spans="4:8" s="18" customFormat="1" x14ac:dyDescent="0.25">
      <c r="D672" s="32"/>
      <c r="E672" s="33"/>
      <c r="F672" s="33"/>
      <c r="G672" s="33"/>
      <c r="H672" s="32"/>
    </row>
    <row r="673" spans="4:8" s="18" customFormat="1" x14ac:dyDescent="0.25">
      <c r="D673" s="32"/>
      <c r="E673" s="33"/>
      <c r="F673" s="33"/>
      <c r="G673" s="33"/>
      <c r="H673" s="32"/>
    </row>
    <row r="674" spans="4:8" s="18" customFormat="1" x14ac:dyDescent="0.25">
      <c r="D674" s="32"/>
      <c r="E674" s="33"/>
      <c r="F674" s="33"/>
      <c r="G674" s="33"/>
      <c r="H674" s="32"/>
    </row>
    <row r="675" spans="4:8" s="18" customFormat="1" x14ac:dyDescent="0.25">
      <c r="D675" s="32"/>
      <c r="E675" s="33"/>
      <c r="F675" s="33"/>
      <c r="G675" s="33"/>
      <c r="H675" s="32"/>
    </row>
    <row r="676" spans="4:8" s="18" customFormat="1" x14ac:dyDescent="0.25">
      <c r="D676" s="32"/>
      <c r="E676" s="33"/>
      <c r="F676" s="33"/>
      <c r="G676" s="33"/>
      <c r="H676" s="32"/>
    </row>
    <row r="677" spans="4:8" s="18" customFormat="1" x14ac:dyDescent="0.25">
      <c r="D677" s="32"/>
      <c r="E677" s="33"/>
      <c r="F677" s="33"/>
      <c r="G677" s="33"/>
      <c r="H677" s="32"/>
    </row>
    <row r="678" spans="4:8" s="18" customFormat="1" x14ac:dyDescent="0.25">
      <c r="D678" s="32"/>
      <c r="E678" s="33"/>
      <c r="F678" s="33"/>
      <c r="G678" s="33"/>
      <c r="H678" s="32"/>
    </row>
    <row r="679" spans="4:8" s="18" customFormat="1" x14ac:dyDescent="0.25">
      <c r="D679" s="32"/>
      <c r="E679" s="33"/>
      <c r="F679" s="33"/>
      <c r="G679" s="33"/>
      <c r="H679" s="32"/>
    </row>
    <row r="680" spans="4:8" s="18" customFormat="1" x14ac:dyDescent="0.25">
      <c r="D680" s="32"/>
      <c r="E680" s="33"/>
      <c r="F680" s="33"/>
      <c r="G680" s="33"/>
      <c r="H680" s="32"/>
    </row>
    <row r="681" spans="4:8" s="18" customFormat="1" x14ac:dyDescent="0.25">
      <c r="D681" s="32"/>
      <c r="E681" s="33"/>
      <c r="F681" s="33"/>
      <c r="G681" s="33"/>
      <c r="H681" s="32"/>
    </row>
    <row r="682" spans="4:8" s="18" customFormat="1" x14ac:dyDescent="0.25">
      <c r="D682" s="32"/>
      <c r="E682" s="33"/>
      <c r="F682" s="33"/>
      <c r="G682" s="33"/>
      <c r="H682" s="32"/>
    </row>
    <row r="683" spans="4:8" s="18" customFormat="1" x14ac:dyDescent="0.25">
      <c r="D683" s="32"/>
      <c r="E683" s="33"/>
      <c r="F683" s="33"/>
      <c r="G683" s="33"/>
      <c r="H683" s="32"/>
    </row>
    <row r="684" spans="4:8" s="18" customFormat="1" x14ac:dyDescent="0.25">
      <c r="D684" s="32"/>
      <c r="E684" s="33"/>
      <c r="F684" s="33"/>
      <c r="G684" s="33"/>
      <c r="H684" s="32"/>
    </row>
    <row r="685" spans="4:8" s="18" customFormat="1" x14ac:dyDescent="0.25">
      <c r="D685" s="32"/>
      <c r="E685" s="33"/>
      <c r="F685" s="33"/>
      <c r="G685" s="33"/>
      <c r="H685" s="32"/>
    </row>
    <row r="686" spans="4:8" s="18" customFormat="1" x14ac:dyDescent="0.25">
      <c r="D686" s="32"/>
      <c r="E686" s="33"/>
      <c r="F686" s="33"/>
      <c r="G686" s="33"/>
      <c r="H686" s="32"/>
    </row>
    <row r="687" spans="4:8" s="18" customFormat="1" x14ac:dyDescent="0.25">
      <c r="D687" s="32"/>
      <c r="E687" s="33"/>
      <c r="F687" s="33"/>
      <c r="G687" s="33"/>
      <c r="H687" s="32"/>
    </row>
    <row r="688" spans="4:8" s="18" customFormat="1" x14ac:dyDescent="0.25">
      <c r="D688" s="32"/>
      <c r="E688" s="33"/>
      <c r="F688" s="33"/>
      <c r="G688" s="33"/>
      <c r="H688" s="32"/>
    </row>
    <row r="689" spans="4:8" s="18" customFormat="1" x14ac:dyDescent="0.25">
      <c r="D689" s="32"/>
      <c r="E689" s="33"/>
      <c r="F689" s="33"/>
      <c r="G689" s="33"/>
      <c r="H689" s="32"/>
    </row>
    <row r="690" spans="4:8" s="18" customFormat="1" x14ac:dyDescent="0.25">
      <c r="D690" s="32"/>
      <c r="E690" s="33"/>
      <c r="F690" s="33"/>
      <c r="G690" s="33"/>
      <c r="H690" s="32"/>
    </row>
    <row r="691" spans="4:8" s="18" customFormat="1" x14ac:dyDescent="0.25">
      <c r="D691" s="32"/>
      <c r="E691" s="33"/>
      <c r="F691" s="33"/>
      <c r="G691" s="33"/>
      <c r="H691" s="32"/>
    </row>
    <row r="692" spans="4:8" s="18" customFormat="1" x14ac:dyDescent="0.25">
      <c r="D692" s="32"/>
      <c r="E692" s="33"/>
      <c r="F692" s="33"/>
      <c r="G692" s="33"/>
      <c r="H692" s="32"/>
    </row>
    <row r="693" spans="4:8" s="18" customFormat="1" x14ac:dyDescent="0.25">
      <c r="D693" s="32"/>
      <c r="E693" s="33"/>
      <c r="F693" s="33"/>
      <c r="G693" s="33"/>
      <c r="H693" s="32"/>
    </row>
    <row r="694" spans="4:8" s="18" customFormat="1" x14ac:dyDescent="0.25">
      <c r="D694" s="32"/>
      <c r="E694" s="33"/>
      <c r="F694" s="33"/>
      <c r="G694" s="33"/>
      <c r="H694" s="32"/>
    </row>
    <row r="695" spans="4:8" s="18" customFormat="1" x14ac:dyDescent="0.25">
      <c r="D695" s="32"/>
      <c r="E695" s="33"/>
      <c r="F695" s="33"/>
      <c r="G695" s="33"/>
      <c r="H695" s="32"/>
    </row>
    <row r="696" spans="4:8" s="18" customFormat="1" x14ac:dyDescent="0.25">
      <c r="D696" s="32"/>
      <c r="E696" s="33"/>
      <c r="F696" s="33"/>
      <c r="G696" s="33"/>
      <c r="H696" s="32"/>
    </row>
    <row r="697" spans="4:8" s="18" customFormat="1" x14ac:dyDescent="0.25">
      <c r="D697" s="32"/>
      <c r="E697" s="33"/>
      <c r="F697" s="33"/>
      <c r="G697" s="33"/>
      <c r="H697" s="32"/>
    </row>
    <row r="698" spans="4:8" s="18" customFormat="1" x14ac:dyDescent="0.25">
      <c r="D698" s="32"/>
      <c r="E698" s="33"/>
      <c r="F698" s="33"/>
      <c r="G698" s="33"/>
      <c r="H698" s="32"/>
    </row>
    <row r="699" spans="4:8" s="18" customFormat="1" x14ac:dyDescent="0.25">
      <c r="D699" s="32"/>
      <c r="E699" s="33"/>
      <c r="F699" s="33"/>
      <c r="G699" s="33"/>
      <c r="H699" s="32"/>
    </row>
    <row r="700" spans="4:8" s="18" customFormat="1" x14ac:dyDescent="0.25">
      <c r="D700" s="32"/>
      <c r="E700" s="33"/>
      <c r="F700" s="33"/>
      <c r="G700" s="33"/>
      <c r="H700" s="32"/>
    </row>
    <row r="701" spans="4:8" s="18" customFormat="1" x14ac:dyDescent="0.25">
      <c r="D701" s="32"/>
      <c r="E701" s="33"/>
      <c r="F701" s="33"/>
      <c r="G701" s="33"/>
      <c r="H701" s="32"/>
    </row>
    <row r="702" spans="4:8" s="18" customFormat="1" x14ac:dyDescent="0.25">
      <c r="D702" s="32"/>
      <c r="E702" s="33"/>
      <c r="F702" s="33"/>
      <c r="G702" s="33"/>
      <c r="H702" s="32"/>
    </row>
    <row r="703" spans="4:8" s="18" customFormat="1" x14ac:dyDescent="0.25">
      <c r="D703" s="32"/>
      <c r="E703" s="33"/>
      <c r="F703" s="33"/>
      <c r="G703" s="33"/>
      <c r="H703" s="32"/>
    </row>
    <row r="704" spans="4:8" s="18" customFormat="1" x14ac:dyDescent="0.25">
      <c r="D704" s="32"/>
      <c r="E704" s="33"/>
      <c r="F704" s="33"/>
      <c r="G704" s="33"/>
      <c r="H704" s="32"/>
    </row>
    <row r="705" spans="4:8" s="18" customFormat="1" x14ac:dyDescent="0.25">
      <c r="D705" s="32"/>
      <c r="E705" s="33"/>
      <c r="F705" s="33"/>
      <c r="G705" s="33"/>
      <c r="H705" s="32"/>
    </row>
    <row r="706" spans="4:8" s="18" customFormat="1" x14ac:dyDescent="0.25">
      <c r="D706" s="32"/>
      <c r="E706" s="33"/>
      <c r="F706" s="33"/>
      <c r="G706" s="33"/>
      <c r="H706" s="32"/>
    </row>
    <row r="707" spans="4:8" s="18" customFormat="1" x14ac:dyDescent="0.25">
      <c r="D707" s="32"/>
      <c r="E707" s="33"/>
      <c r="F707" s="33"/>
      <c r="G707" s="33"/>
      <c r="H707" s="32"/>
    </row>
    <row r="708" spans="4:8" s="18" customFormat="1" x14ac:dyDescent="0.25">
      <c r="D708" s="32"/>
      <c r="E708" s="33"/>
      <c r="F708" s="33"/>
      <c r="G708" s="33"/>
      <c r="H708" s="32"/>
    </row>
  </sheetData>
  <mergeCells count="9">
    <mergeCell ref="E8:F8"/>
    <mergeCell ref="J7:AL7"/>
    <mergeCell ref="C1:AP1"/>
    <mergeCell ref="A2:AP2"/>
    <mergeCell ref="A3:AP3"/>
    <mergeCell ref="A4:AP4"/>
    <mergeCell ref="A5:AP5"/>
    <mergeCell ref="AM7:AQ7"/>
    <mergeCell ref="A6:AQ6"/>
  </mergeCells>
  <conditionalFormatting sqref="J9:AQ9">
    <cfRule type="expression" dxfId="11" priority="13">
      <formula>IFERROR(INDEX(DiasCategorias, J9-FechaInicio+1),0)=1</formula>
    </cfRule>
    <cfRule type="expression" dxfId="10" priority="14">
      <formula>IFERROR(INDEX(DiasCategorias, J9-FechaInicio+1),0)=2</formula>
    </cfRule>
    <cfRule type="expression" dxfId="9" priority="15">
      <formula>IFERROR(INDEX(DiasCategorias, J9-FechaInicio+1),0)=3</formula>
    </cfRule>
    <cfRule type="expression" dxfId="8" priority="16">
      <formula>IFERROR(INDEX(DiasCategorias, J9-FechaInicio+1),0)=4</formula>
    </cfRule>
    <cfRule type="expression" dxfId="7" priority="17">
      <formula>IFERROR(INDEX(DiasCategorias, J9-FechaInicio+1),0)=5</formula>
    </cfRule>
    <cfRule type="expression" dxfId="6" priority="18">
      <formula>IFERROR(INDEX(DiasCategorias, J9-FechaInicio+1),0)=6</formula>
    </cfRule>
    <cfRule type="expression" dxfId="5" priority="19">
      <formula>IFERROR(INDEX(DiasCategorias, J9-FechaInicio+1),0)=7</formula>
    </cfRule>
    <cfRule type="expression" dxfId="4" priority="20">
      <formula>IFERROR(INDEX(DiasCategorias, J9-FechaInicio+1),0)=8</formula>
    </cfRule>
    <cfRule type="expression" dxfId="3" priority="21">
      <formula>IFERROR(INDEX(DiasCategorias, J9-FechaInicio+1),0)=9</formula>
    </cfRule>
    <cfRule type="expression" dxfId="2" priority="22">
      <formula>IFERROR(INDEX(DiasCategorias, J9-FechaInicio+1),0)=10</formula>
    </cfRule>
    <cfRule type="expression" dxfId="1" priority="23">
      <formula>IFERROR(INDEX(DiasCategorias, J9-FechaInicio+1),0)=11</formula>
    </cfRule>
    <cfRule type="expression" dxfId="0" priority="24">
      <formula>IFERROR(INDEX(DiasCategorias, J9-FechaInicio+1),0)=12</formula>
    </cfRule>
  </conditionalFormatting>
  <pageMargins left="0.25" right="0.25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EF4C-0FA0-4544-A282-FFCBF02C94C3}">
  <sheetPr>
    <tabColor rgb="FFFFFF00"/>
  </sheetPr>
  <dimension ref="A1:XER12"/>
  <sheetViews>
    <sheetView topLeftCell="A2" zoomScale="75" zoomScaleNormal="78" workbookViewId="0">
      <selection activeCell="H10" sqref="H10"/>
    </sheetView>
  </sheetViews>
  <sheetFormatPr baseColWidth="10" defaultColWidth="11.5546875" defaultRowHeight="12" x14ac:dyDescent="0.25"/>
  <cols>
    <col min="1" max="1" width="25.6640625" style="40" customWidth="1"/>
    <col min="2" max="3" width="19.6640625" style="40" customWidth="1"/>
    <col min="4" max="4" width="16.5546875" style="40" customWidth="1"/>
    <col min="5" max="5" width="32.109375" style="40" customWidth="1"/>
    <col min="6" max="6" width="37.5546875" style="40" customWidth="1"/>
    <col min="7" max="7" width="21.109375" style="40" customWidth="1"/>
    <col min="8" max="8" width="22.44140625" style="40" customWidth="1"/>
    <col min="9" max="9" width="25.109375" style="40" customWidth="1"/>
    <col min="10" max="11" width="33.44140625" style="40" customWidth="1"/>
    <col min="12" max="17" width="32.109375" style="40" customWidth="1"/>
    <col min="18" max="16384" width="11.5546875" style="40"/>
  </cols>
  <sheetData>
    <row r="1" spans="1:16372" s="19" customFormat="1" ht="102.75" customHeight="1" x14ac:dyDescent="0.25">
      <c r="A1" s="238"/>
      <c r="B1" s="238"/>
      <c r="C1" s="238"/>
      <c r="D1" s="239" t="s">
        <v>97</v>
      </c>
      <c r="E1" s="239"/>
      <c r="F1" s="239"/>
      <c r="G1" s="239"/>
      <c r="H1" s="239"/>
      <c r="I1" s="239"/>
      <c r="J1" s="239"/>
      <c r="K1" s="239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</row>
    <row r="2" spans="1:16372" s="21" customFormat="1" ht="38.4" customHeight="1" x14ac:dyDescent="0.25">
      <c r="A2" s="234" t="s">
        <v>267</v>
      </c>
      <c r="B2" s="235"/>
      <c r="C2" s="235"/>
      <c r="D2" s="235"/>
      <c r="E2" s="235"/>
      <c r="F2" s="235"/>
      <c r="G2" s="235"/>
      <c r="H2" s="235"/>
      <c r="I2" s="235"/>
      <c r="J2" s="235"/>
      <c r="K2" s="236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</row>
    <row r="3" spans="1:16372" s="21" customFormat="1" ht="21.6" customHeight="1" x14ac:dyDescent="0.25">
      <c r="A3" s="234" t="s">
        <v>268</v>
      </c>
      <c r="B3" s="235"/>
      <c r="C3" s="235"/>
      <c r="D3" s="235"/>
      <c r="E3" s="235"/>
      <c r="F3" s="235"/>
      <c r="G3" s="235"/>
      <c r="H3" s="235"/>
      <c r="I3" s="235"/>
      <c r="J3" s="235"/>
      <c r="K3" s="236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</row>
    <row r="4" spans="1:16372" s="21" customFormat="1" ht="36" customHeight="1" x14ac:dyDescent="0.25">
      <c r="A4" s="240" t="s">
        <v>269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</row>
    <row r="5" spans="1:16372" s="21" customFormat="1" ht="57.6" customHeight="1" x14ac:dyDescent="0.25">
      <c r="A5" s="234" t="s">
        <v>270</v>
      </c>
      <c r="B5" s="235"/>
      <c r="C5" s="235"/>
      <c r="D5" s="235"/>
      <c r="E5" s="235"/>
      <c r="F5" s="235"/>
      <c r="G5" s="235"/>
      <c r="H5" s="235"/>
      <c r="I5" s="235"/>
      <c r="J5" s="235"/>
      <c r="K5" s="236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V5" s="20"/>
      <c r="XDW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</row>
    <row r="6" spans="1:16372" s="21" customFormat="1" ht="37.200000000000003" customHeight="1" x14ac:dyDescent="0.25">
      <c r="A6" s="234" t="s">
        <v>271</v>
      </c>
      <c r="B6" s="235"/>
      <c r="C6" s="235"/>
      <c r="D6" s="235"/>
      <c r="E6" s="235"/>
      <c r="F6" s="235"/>
      <c r="G6" s="235"/>
      <c r="H6" s="235"/>
      <c r="I6" s="235"/>
      <c r="J6" s="235"/>
      <c r="K6" s="236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  <c r="XDI6" s="20"/>
      <c r="XDJ6" s="20"/>
      <c r="XDK6" s="20"/>
      <c r="XDL6" s="20"/>
      <c r="XDM6" s="20"/>
      <c r="XDN6" s="20"/>
      <c r="XDO6" s="20"/>
      <c r="XDP6" s="20"/>
      <c r="XDQ6" s="20"/>
      <c r="XDR6" s="20"/>
      <c r="XDS6" s="20"/>
      <c r="XDT6" s="20"/>
      <c r="XDU6" s="20"/>
      <c r="XDV6" s="20"/>
      <c r="XDW6" s="20"/>
      <c r="XDX6" s="20"/>
      <c r="XDY6" s="20"/>
      <c r="XDZ6" s="20"/>
      <c r="XEA6" s="20"/>
      <c r="XEB6" s="20"/>
      <c r="XEC6" s="20"/>
      <c r="XED6" s="20"/>
      <c r="XEE6" s="20"/>
      <c r="XEF6" s="20"/>
      <c r="XEG6" s="20"/>
      <c r="XEH6" s="20"/>
      <c r="XEI6" s="20"/>
      <c r="XEJ6" s="20"/>
      <c r="XEK6" s="20"/>
      <c r="XEL6" s="20"/>
      <c r="XEM6" s="20"/>
      <c r="XEN6" s="20"/>
      <c r="XEO6" s="20"/>
      <c r="XEP6" s="20"/>
      <c r="XEQ6" s="20"/>
      <c r="XER6" s="20"/>
    </row>
    <row r="7" spans="1:16372" s="21" customFormat="1" ht="23.4" customHeight="1" x14ac:dyDescent="0.25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  <c r="WLO7" s="20"/>
      <c r="WLP7" s="20"/>
      <c r="WLQ7" s="20"/>
      <c r="WLR7" s="20"/>
      <c r="WLS7" s="20"/>
      <c r="WLT7" s="20"/>
      <c r="WLU7" s="20"/>
      <c r="WLV7" s="20"/>
      <c r="WLW7" s="20"/>
      <c r="WLX7" s="20"/>
      <c r="WLY7" s="20"/>
      <c r="WLZ7" s="20"/>
      <c r="WMA7" s="20"/>
      <c r="WMB7" s="20"/>
      <c r="WMC7" s="20"/>
      <c r="WMD7" s="20"/>
      <c r="WME7" s="20"/>
      <c r="WMF7" s="20"/>
      <c r="WMG7" s="20"/>
      <c r="WMH7" s="20"/>
      <c r="WMI7" s="20"/>
      <c r="WMJ7" s="20"/>
      <c r="WMK7" s="20"/>
      <c r="WML7" s="20"/>
      <c r="WMM7" s="20"/>
      <c r="WMN7" s="20"/>
      <c r="WMO7" s="20"/>
      <c r="WMP7" s="20"/>
      <c r="WMQ7" s="20"/>
      <c r="WMR7" s="20"/>
      <c r="WMS7" s="20"/>
      <c r="WMT7" s="20"/>
      <c r="WMU7" s="20"/>
      <c r="WMV7" s="20"/>
      <c r="WMW7" s="20"/>
      <c r="WMX7" s="20"/>
      <c r="WMY7" s="20"/>
      <c r="WMZ7" s="20"/>
      <c r="WNA7" s="20"/>
      <c r="WNB7" s="20"/>
      <c r="WNC7" s="20"/>
      <c r="WND7" s="20"/>
      <c r="WNE7" s="20"/>
      <c r="WNF7" s="20"/>
      <c r="WNG7" s="20"/>
      <c r="WNH7" s="20"/>
      <c r="WNI7" s="20"/>
      <c r="WNJ7" s="20"/>
      <c r="WNK7" s="20"/>
      <c r="WNL7" s="20"/>
      <c r="WNM7" s="20"/>
      <c r="WNN7" s="20"/>
      <c r="WNO7" s="20"/>
      <c r="WNP7" s="20"/>
      <c r="WNQ7" s="20"/>
      <c r="WNR7" s="20"/>
      <c r="WNS7" s="20"/>
      <c r="WNT7" s="20"/>
      <c r="WNU7" s="20"/>
      <c r="WNV7" s="20"/>
      <c r="WNW7" s="20"/>
      <c r="WNX7" s="20"/>
      <c r="WNY7" s="20"/>
      <c r="WNZ7" s="20"/>
      <c r="WOA7" s="20"/>
      <c r="WOB7" s="20"/>
      <c r="WOC7" s="20"/>
      <c r="WOD7" s="20"/>
      <c r="WOE7" s="20"/>
      <c r="WOF7" s="20"/>
      <c r="WOG7" s="20"/>
      <c r="WOH7" s="20"/>
      <c r="WOI7" s="20"/>
      <c r="WOJ7" s="20"/>
      <c r="WOK7" s="20"/>
      <c r="WOL7" s="20"/>
      <c r="WOM7" s="20"/>
      <c r="WON7" s="20"/>
      <c r="WOO7" s="20"/>
      <c r="WOP7" s="20"/>
      <c r="WOQ7" s="20"/>
      <c r="WOR7" s="20"/>
      <c r="WOS7" s="20"/>
      <c r="WOT7" s="20"/>
      <c r="WOU7" s="20"/>
      <c r="WOV7" s="20"/>
      <c r="WOW7" s="20"/>
      <c r="WOX7" s="20"/>
      <c r="WOY7" s="20"/>
      <c r="WOZ7" s="20"/>
      <c r="WPA7" s="20"/>
      <c r="WPB7" s="20"/>
      <c r="WPC7" s="20"/>
      <c r="WPD7" s="20"/>
      <c r="WPE7" s="20"/>
      <c r="WPF7" s="20"/>
      <c r="WPG7" s="20"/>
      <c r="WPH7" s="20"/>
      <c r="WPI7" s="20"/>
      <c r="WPJ7" s="20"/>
      <c r="WPK7" s="20"/>
      <c r="WPL7" s="20"/>
      <c r="WPM7" s="20"/>
      <c r="WPN7" s="20"/>
      <c r="WPO7" s="20"/>
      <c r="WPP7" s="20"/>
      <c r="WPQ7" s="20"/>
      <c r="WPR7" s="20"/>
      <c r="WPS7" s="20"/>
      <c r="WPT7" s="20"/>
      <c r="WPU7" s="20"/>
      <c r="WPV7" s="20"/>
      <c r="WPW7" s="20"/>
      <c r="WPX7" s="20"/>
      <c r="WPY7" s="20"/>
      <c r="WPZ7" s="20"/>
      <c r="WQA7" s="20"/>
      <c r="WQB7" s="20"/>
      <c r="WQC7" s="20"/>
      <c r="WQD7" s="20"/>
      <c r="WQE7" s="20"/>
      <c r="WQF7" s="20"/>
      <c r="WQG7" s="20"/>
      <c r="WQH7" s="20"/>
      <c r="WQI7" s="20"/>
      <c r="WQJ7" s="20"/>
      <c r="WQK7" s="20"/>
      <c r="WQL7" s="20"/>
      <c r="WQM7" s="20"/>
      <c r="WQN7" s="20"/>
      <c r="WQO7" s="20"/>
      <c r="WQP7" s="20"/>
      <c r="WQQ7" s="20"/>
      <c r="WQR7" s="20"/>
      <c r="WQS7" s="20"/>
      <c r="WQT7" s="20"/>
      <c r="WQU7" s="20"/>
      <c r="WQV7" s="20"/>
      <c r="WQW7" s="20"/>
      <c r="WQX7" s="20"/>
      <c r="WQY7" s="20"/>
      <c r="WQZ7" s="20"/>
      <c r="WRA7" s="20"/>
      <c r="WRB7" s="20"/>
      <c r="WRC7" s="20"/>
      <c r="WRD7" s="20"/>
      <c r="WRE7" s="20"/>
      <c r="WRF7" s="20"/>
      <c r="WRG7" s="20"/>
      <c r="WRH7" s="20"/>
      <c r="WRI7" s="20"/>
      <c r="WRJ7" s="20"/>
      <c r="WRK7" s="20"/>
      <c r="WRL7" s="20"/>
      <c r="WRM7" s="20"/>
      <c r="WRN7" s="20"/>
      <c r="WRO7" s="20"/>
      <c r="WRP7" s="20"/>
      <c r="WRQ7" s="20"/>
      <c r="WRR7" s="20"/>
      <c r="WRS7" s="20"/>
      <c r="WRT7" s="20"/>
      <c r="WRU7" s="20"/>
      <c r="WRV7" s="20"/>
      <c r="WRW7" s="20"/>
      <c r="WRX7" s="20"/>
      <c r="WRY7" s="20"/>
      <c r="WRZ7" s="20"/>
      <c r="WSA7" s="20"/>
      <c r="WSB7" s="20"/>
      <c r="WSC7" s="20"/>
      <c r="WSD7" s="20"/>
      <c r="WSE7" s="20"/>
      <c r="WSF7" s="20"/>
      <c r="WSG7" s="20"/>
      <c r="WSH7" s="20"/>
      <c r="WSI7" s="20"/>
      <c r="WSJ7" s="20"/>
      <c r="WSK7" s="20"/>
      <c r="WSL7" s="20"/>
      <c r="WSM7" s="20"/>
      <c r="WSN7" s="20"/>
      <c r="WSO7" s="20"/>
      <c r="WSP7" s="20"/>
      <c r="WSQ7" s="20"/>
      <c r="WSR7" s="20"/>
      <c r="WSS7" s="20"/>
      <c r="WST7" s="20"/>
      <c r="WSU7" s="20"/>
      <c r="WSV7" s="20"/>
      <c r="WSW7" s="20"/>
      <c r="WSX7" s="20"/>
      <c r="WSY7" s="20"/>
      <c r="WSZ7" s="20"/>
      <c r="WTA7" s="20"/>
      <c r="WTB7" s="20"/>
      <c r="WTC7" s="20"/>
      <c r="WTD7" s="20"/>
      <c r="WTE7" s="20"/>
      <c r="WTF7" s="20"/>
      <c r="WTG7" s="20"/>
      <c r="WTH7" s="20"/>
      <c r="WTI7" s="20"/>
      <c r="WTJ7" s="20"/>
      <c r="WTK7" s="20"/>
      <c r="WTL7" s="20"/>
      <c r="WTM7" s="20"/>
      <c r="WTN7" s="20"/>
      <c r="WTO7" s="20"/>
      <c r="WTP7" s="20"/>
      <c r="WTQ7" s="20"/>
      <c r="WTR7" s="20"/>
      <c r="WTS7" s="20"/>
      <c r="WTT7" s="20"/>
      <c r="WTU7" s="20"/>
      <c r="WTV7" s="20"/>
      <c r="WTW7" s="20"/>
      <c r="WTX7" s="20"/>
      <c r="WTY7" s="20"/>
      <c r="WTZ7" s="20"/>
      <c r="WUA7" s="20"/>
      <c r="WUB7" s="20"/>
      <c r="WUC7" s="20"/>
      <c r="WUD7" s="20"/>
      <c r="WUE7" s="20"/>
      <c r="WUF7" s="20"/>
      <c r="WUG7" s="20"/>
      <c r="WUH7" s="20"/>
      <c r="WUI7" s="20"/>
      <c r="WUJ7" s="20"/>
      <c r="WUK7" s="20"/>
      <c r="WUL7" s="20"/>
      <c r="WUM7" s="20"/>
      <c r="WUN7" s="20"/>
      <c r="WUO7" s="20"/>
      <c r="WUP7" s="20"/>
      <c r="WUQ7" s="20"/>
      <c r="WUR7" s="20"/>
      <c r="WUS7" s="20"/>
      <c r="WUT7" s="20"/>
      <c r="WUU7" s="20"/>
      <c r="WUV7" s="20"/>
      <c r="WUW7" s="20"/>
      <c r="WUX7" s="20"/>
      <c r="WUY7" s="20"/>
      <c r="WUZ7" s="20"/>
      <c r="WVA7" s="20"/>
      <c r="WVB7" s="20"/>
      <c r="WVC7" s="20"/>
      <c r="WVD7" s="20"/>
      <c r="WVE7" s="20"/>
      <c r="WVF7" s="20"/>
      <c r="WVG7" s="20"/>
      <c r="WVH7" s="20"/>
      <c r="WVI7" s="20"/>
      <c r="WVJ7" s="20"/>
      <c r="WVK7" s="20"/>
      <c r="WVL7" s="20"/>
      <c r="WVM7" s="20"/>
      <c r="WVN7" s="20"/>
      <c r="WVO7" s="20"/>
      <c r="WVP7" s="20"/>
      <c r="WVQ7" s="20"/>
      <c r="WVR7" s="20"/>
      <c r="WVS7" s="20"/>
      <c r="WVT7" s="20"/>
      <c r="WVU7" s="20"/>
      <c r="WVV7" s="20"/>
      <c r="WVW7" s="20"/>
      <c r="WVX7" s="20"/>
      <c r="WVY7" s="20"/>
      <c r="WVZ7" s="20"/>
      <c r="WWA7" s="20"/>
      <c r="WWB7" s="20"/>
      <c r="WWC7" s="20"/>
      <c r="WWD7" s="20"/>
      <c r="WWE7" s="20"/>
      <c r="WWF7" s="20"/>
      <c r="WWG7" s="20"/>
      <c r="WWH7" s="20"/>
      <c r="WWI7" s="20"/>
      <c r="WWJ7" s="20"/>
      <c r="WWK7" s="20"/>
      <c r="WWL7" s="20"/>
      <c r="WWM7" s="20"/>
      <c r="WWN7" s="20"/>
      <c r="WWO7" s="20"/>
      <c r="WWP7" s="20"/>
      <c r="WWQ7" s="20"/>
      <c r="WWR7" s="20"/>
      <c r="WWS7" s="20"/>
      <c r="WWT7" s="20"/>
      <c r="WWU7" s="20"/>
      <c r="WWV7" s="20"/>
      <c r="WWW7" s="20"/>
      <c r="WWX7" s="20"/>
      <c r="WWY7" s="20"/>
      <c r="WWZ7" s="20"/>
      <c r="WXA7" s="20"/>
      <c r="WXB7" s="20"/>
      <c r="WXC7" s="20"/>
      <c r="WXD7" s="20"/>
      <c r="WXE7" s="20"/>
      <c r="WXF7" s="20"/>
      <c r="WXG7" s="20"/>
      <c r="WXH7" s="20"/>
      <c r="WXI7" s="20"/>
      <c r="WXJ7" s="20"/>
      <c r="WXK7" s="20"/>
      <c r="WXL7" s="20"/>
      <c r="WXM7" s="20"/>
      <c r="WXN7" s="20"/>
      <c r="WXO7" s="20"/>
      <c r="WXP7" s="20"/>
      <c r="WXQ7" s="20"/>
      <c r="WXR7" s="20"/>
      <c r="WXS7" s="20"/>
      <c r="WXT7" s="20"/>
      <c r="WXU7" s="20"/>
      <c r="WXV7" s="20"/>
      <c r="WXW7" s="20"/>
      <c r="WXX7" s="20"/>
      <c r="WXY7" s="20"/>
      <c r="WXZ7" s="20"/>
      <c r="WYA7" s="20"/>
      <c r="WYB7" s="20"/>
      <c r="WYC7" s="20"/>
      <c r="WYD7" s="20"/>
      <c r="WYE7" s="20"/>
      <c r="WYF7" s="20"/>
      <c r="WYG7" s="20"/>
      <c r="WYH7" s="20"/>
      <c r="WYI7" s="20"/>
      <c r="WYJ7" s="20"/>
      <c r="WYK7" s="20"/>
      <c r="WYL7" s="20"/>
      <c r="WYM7" s="20"/>
      <c r="WYN7" s="20"/>
      <c r="WYO7" s="20"/>
      <c r="WYP7" s="20"/>
      <c r="WYQ7" s="20"/>
      <c r="WYR7" s="20"/>
      <c r="WYS7" s="20"/>
      <c r="WYT7" s="20"/>
      <c r="WYU7" s="20"/>
      <c r="WYV7" s="20"/>
      <c r="WYW7" s="20"/>
      <c r="WYX7" s="20"/>
      <c r="WYY7" s="20"/>
      <c r="WYZ7" s="20"/>
      <c r="WZA7" s="20"/>
      <c r="WZB7" s="20"/>
      <c r="WZC7" s="20"/>
      <c r="WZD7" s="20"/>
      <c r="WZE7" s="20"/>
      <c r="WZF7" s="20"/>
      <c r="WZG7" s="20"/>
      <c r="WZH7" s="20"/>
      <c r="WZI7" s="20"/>
      <c r="WZJ7" s="20"/>
      <c r="WZK7" s="20"/>
      <c r="WZL7" s="20"/>
      <c r="WZM7" s="20"/>
      <c r="WZN7" s="20"/>
      <c r="WZO7" s="20"/>
      <c r="WZP7" s="20"/>
      <c r="WZQ7" s="20"/>
      <c r="WZR7" s="20"/>
      <c r="WZS7" s="20"/>
      <c r="WZT7" s="20"/>
      <c r="WZU7" s="20"/>
      <c r="WZV7" s="20"/>
      <c r="WZW7" s="20"/>
      <c r="WZX7" s="20"/>
      <c r="WZY7" s="20"/>
      <c r="WZZ7" s="20"/>
      <c r="XAA7" s="20"/>
      <c r="XAB7" s="20"/>
      <c r="XAC7" s="20"/>
      <c r="XAD7" s="20"/>
      <c r="XAE7" s="20"/>
      <c r="XAF7" s="20"/>
      <c r="XAG7" s="20"/>
      <c r="XAH7" s="20"/>
      <c r="XAI7" s="20"/>
      <c r="XAJ7" s="20"/>
      <c r="XAK7" s="20"/>
      <c r="XAL7" s="20"/>
      <c r="XAM7" s="20"/>
      <c r="XAN7" s="20"/>
      <c r="XAO7" s="20"/>
      <c r="XAP7" s="20"/>
      <c r="XAQ7" s="20"/>
      <c r="XAR7" s="20"/>
      <c r="XAS7" s="20"/>
      <c r="XAT7" s="20"/>
      <c r="XAU7" s="20"/>
      <c r="XAV7" s="20"/>
      <c r="XAW7" s="20"/>
      <c r="XAX7" s="20"/>
      <c r="XAY7" s="20"/>
      <c r="XAZ7" s="20"/>
      <c r="XBA7" s="20"/>
      <c r="XBB7" s="20"/>
      <c r="XBC7" s="20"/>
      <c r="XBD7" s="20"/>
      <c r="XBE7" s="20"/>
      <c r="XBF7" s="20"/>
      <c r="XBG7" s="20"/>
      <c r="XBH7" s="20"/>
      <c r="XBI7" s="20"/>
      <c r="XBJ7" s="20"/>
      <c r="XBK7" s="20"/>
      <c r="XBL7" s="20"/>
      <c r="XBM7" s="20"/>
      <c r="XBN7" s="20"/>
      <c r="XBO7" s="20"/>
      <c r="XBP7" s="20"/>
      <c r="XBQ7" s="20"/>
      <c r="XBR7" s="20"/>
      <c r="XBS7" s="20"/>
      <c r="XBT7" s="20"/>
      <c r="XBU7" s="20"/>
      <c r="XBV7" s="20"/>
      <c r="XBW7" s="20"/>
      <c r="XBX7" s="20"/>
      <c r="XBY7" s="20"/>
      <c r="XBZ7" s="20"/>
      <c r="XCA7" s="20"/>
      <c r="XCB7" s="20"/>
      <c r="XCC7" s="20"/>
      <c r="XCD7" s="20"/>
      <c r="XCE7" s="20"/>
      <c r="XCF7" s="20"/>
      <c r="XCG7" s="20"/>
      <c r="XCH7" s="20"/>
      <c r="XCI7" s="20"/>
      <c r="XCJ7" s="20"/>
      <c r="XCK7" s="20"/>
      <c r="XCL7" s="20"/>
      <c r="XCM7" s="20"/>
      <c r="XCN7" s="20"/>
      <c r="XCO7" s="20"/>
      <c r="XCP7" s="20"/>
      <c r="XCQ7" s="20"/>
      <c r="XCR7" s="20"/>
      <c r="XCS7" s="20"/>
      <c r="XCT7" s="20"/>
      <c r="XCU7" s="20"/>
      <c r="XCV7" s="20"/>
      <c r="XCW7" s="20"/>
      <c r="XCX7" s="20"/>
      <c r="XCY7" s="20"/>
      <c r="XCZ7" s="20"/>
      <c r="XDA7" s="20"/>
      <c r="XDB7" s="20"/>
      <c r="XDC7" s="20"/>
      <c r="XDD7" s="20"/>
      <c r="XDE7" s="20"/>
      <c r="XDF7" s="20"/>
      <c r="XDG7" s="20"/>
      <c r="XDH7" s="20"/>
      <c r="XDI7" s="20"/>
      <c r="XDJ7" s="20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</row>
    <row r="8" spans="1:16372" ht="58.5" customHeight="1" x14ac:dyDescent="0.25">
      <c r="A8" s="36" t="s">
        <v>161</v>
      </c>
      <c r="B8" s="36" t="s">
        <v>162</v>
      </c>
      <c r="C8" s="37" t="s">
        <v>163</v>
      </c>
      <c r="D8" s="37" t="s">
        <v>164</v>
      </c>
      <c r="E8" s="38" t="s">
        <v>158</v>
      </c>
      <c r="F8" s="39" t="s">
        <v>159</v>
      </c>
      <c r="G8" s="37" t="s">
        <v>166</v>
      </c>
      <c r="H8" s="36" t="s">
        <v>80</v>
      </c>
      <c r="I8" s="36" t="s">
        <v>81</v>
      </c>
      <c r="J8" s="36" t="s">
        <v>196</v>
      </c>
      <c r="K8" s="36" t="s">
        <v>195</v>
      </c>
    </row>
    <row r="9" spans="1:16372" ht="51" customHeight="1" x14ac:dyDescent="0.25">
      <c r="A9" s="24" t="s">
        <v>197</v>
      </c>
      <c r="B9" s="41"/>
      <c r="C9" s="24"/>
      <c r="D9" s="41"/>
      <c r="E9" s="41"/>
      <c r="F9" s="41"/>
      <c r="G9" s="41"/>
      <c r="H9" s="41"/>
      <c r="I9" s="41"/>
      <c r="J9" s="24"/>
      <c r="K9" s="24"/>
    </row>
    <row r="10" spans="1:16372" ht="36" x14ac:dyDescent="0.25">
      <c r="A10" s="25" t="s">
        <v>198</v>
      </c>
      <c r="B10" s="2" t="s">
        <v>199</v>
      </c>
      <c r="C10" s="42" t="s">
        <v>200</v>
      </c>
      <c r="D10" s="43" t="s">
        <v>78</v>
      </c>
      <c r="E10" s="44" t="s">
        <v>352</v>
      </c>
      <c r="F10" s="44" t="s">
        <v>353</v>
      </c>
      <c r="G10" s="25" t="s">
        <v>201</v>
      </c>
      <c r="H10" s="45" t="s">
        <v>354</v>
      </c>
      <c r="I10" s="46" t="s">
        <v>329</v>
      </c>
      <c r="J10" s="47"/>
      <c r="K10" s="47" t="s">
        <v>202</v>
      </c>
    </row>
    <row r="11" spans="1:16372" ht="52.2" customHeight="1" x14ac:dyDescent="0.25">
      <c r="A11" s="24" t="s">
        <v>203</v>
      </c>
      <c r="B11" s="41"/>
      <c r="C11" s="24"/>
      <c r="D11" s="41"/>
      <c r="E11" s="41"/>
      <c r="F11" s="41"/>
      <c r="G11" s="24"/>
      <c r="H11" s="41"/>
      <c r="I11" s="41"/>
      <c r="J11" s="24"/>
      <c r="K11" s="24"/>
    </row>
    <row r="12" spans="1:16372" ht="36" x14ac:dyDescent="0.25">
      <c r="A12" s="1" t="s">
        <v>204</v>
      </c>
      <c r="B12" s="2" t="s">
        <v>199</v>
      </c>
      <c r="C12" s="42" t="s">
        <v>200</v>
      </c>
      <c r="D12" s="43" t="s">
        <v>78</v>
      </c>
      <c r="E12" s="44" t="s">
        <v>352</v>
      </c>
      <c r="F12" s="44" t="s">
        <v>353</v>
      </c>
      <c r="G12" s="25" t="s">
        <v>201</v>
      </c>
      <c r="H12" s="45" t="s">
        <v>354</v>
      </c>
      <c r="I12" s="46" t="s">
        <v>329</v>
      </c>
      <c r="J12" s="47"/>
      <c r="K12" s="47" t="s">
        <v>202</v>
      </c>
    </row>
  </sheetData>
  <mergeCells count="8">
    <mergeCell ref="A6:K6"/>
    <mergeCell ref="A7:K7"/>
    <mergeCell ref="A1:C1"/>
    <mergeCell ref="D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8111-B67B-444D-91B7-2FF1E26B60FD}">
  <dimension ref="A2:C16"/>
  <sheetViews>
    <sheetView workbookViewId="0">
      <selection activeCell="B5" sqref="B5"/>
    </sheetView>
  </sheetViews>
  <sheetFormatPr baseColWidth="10" defaultRowHeight="14.4" x14ac:dyDescent="0.3"/>
  <cols>
    <col min="1" max="1" width="24.44140625" customWidth="1"/>
    <col min="2" max="2" width="25.21875" customWidth="1"/>
  </cols>
  <sheetData>
    <row r="2" spans="1:3" x14ac:dyDescent="0.3">
      <c r="A2" s="159" t="s">
        <v>315</v>
      </c>
      <c r="B2" s="159" t="s">
        <v>316</v>
      </c>
      <c r="C2" s="159" t="s">
        <v>317</v>
      </c>
    </row>
    <row r="3" spans="1:3" ht="28.8" customHeight="1" x14ac:dyDescent="0.3">
      <c r="A3" s="246" t="s">
        <v>304</v>
      </c>
      <c r="B3" s="13" t="s">
        <v>308</v>
      </c>
      <c r="C3" s="13">
        <v>26</v>
      </c>
    </row>
    <row r="4" spans="1:3" x14ac:dyDescent="0.3">
      <c r="A4" s="246"/>
      <c r="B4" s="13" t="s">
        <v>307</v>
      </c>
      <c r="C4" s="13">
        <v>25</v>
      </c>
    </row>
    <row r="5" spans="1:3" x14ac:dyDescent="0.3">
      <c r="A5" s="246"/>
      <c r="B5" s="13" t="s">
        <v>326</v>
      </c>
      <c r="C5" s="13">
        <v>27</v>
      </c>
    </row>
    <row r="6" spans="1:3" x14ac:dyDescent="0.3">
      <c r="A6" s="243" t="s">
        <v>305</v>
      </c>
      <c r="B6" s="13" t="s">
        <v>310</v>
      </c>
      <c r="C6" s="13">
        <v>25</v>
      </c>
    </row>
    <row r="7" spans="1:3" x14ac:dyDescent="0.3">
      <c r="A7" s="244"/>
      <c r="B7" s="13" t="s">
        <v>311</v>
      </c>
      <c r="C7" s="13">
        <v>26</v>
      </c>
    </row>
    <row r="8" spans="1:3" x14ac:dyDescent="0.3">
      <c r="A8" s="245"/>
      <c r="B8" s="13" t="s">
        <v>309</v>
      </c>
      <c r="C8" s="13">
        <v>27</v>
      </c>
    </row>
    <row r="9" spans="1:3" x14ac:dyDescent="0.3">
      <c r="A9" s="247" t="s">
        <v>306</v>
      </c>
      <c r="B9" s="13" t="s">
        <v>318</v>
      </c>
      <c r="C9" s="13">
        <v>25</v>
      </c>
    </row>
    <row r="10" spans="1:3" x14ac:dyDescent="0.3">
      <c r="A10" s="247"/>
      <c r="B10" s="13" t="s">
        <v>319</v>
      </c>
      <c r="C10" s="13">
        <v>26</v>
      </c>
    </row>
    <row r="11" spans="1:3" x14ac:dyDescent="0.3">
      <c r="A11" s="247"/>
      <c r="B11" s="13" t="s">
        <v>320</v>
      </c>
      <c r="C11" s="13">
        <v>27</v>
      </c>
    </row>
    <row r="12" spans="1:3" ht="24.6" customHeight="1" x14ac:dyDescent="0.3">
      <c r="A12" s="158" t="s">
        <v>285</v>
      </c>
      <c r="B12" s="13" t="s">
        <v>321</v>
      </c>
      <c r="C12" s="157">
        <v>45141</v>
      </c>
    </row>
    <row r="13" spans="1:3" ht="22.8" customHeight="1" x14ac:dyDescent="0.3">
      <c r="A13" s="158" t="s">
        <v>313</v>
      </c>
      <c r="B13" s="13" t="s">
        <v>322</v>
      </c>
      <c r="C13" s="13">
        <v>25</v>
      </c>
    </row>
    <row r="14" spans="1:3" x14ac:dyDescent="0.3">
      <c r="A14" s="247" t="s">
        <v>314</v>
      </c>
      <c r="B14" s="13" t="s">
        <v>323</v>
      </c>
      <c r="C14" s="13">
        <v>25</v>
      </c>
    </row>
    <row r="15" spans="1:3" x14ac:dyDescent="0.3">
      <c r="A15" s="247"/>
      <c r="B15" s="13" t="s">
        <v>324</v>
      </c>
      <c r="C15" s="13">
        <v>27</v>
      </c>
    </row>
    <row r="16" spans="1:3" x14ac:dyDescent="0.3">
      <c r="A16" s="247"/>
      <c r="B16" s="13" t="s">
        <v>325</v>
      </c>
      <c r="C16" s="13">
        <v>28</v>
      </c>
    </row>
  </sheetData>
  <mergeCells count="4">
    <mergeCell ref="A6:A8"/>
    <mergeCell ref="A3:A5"/>
    <mergeCell ref="A9:A11"/>
    <mergeCell ref="A14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Alta Corte</vt:lpstr>
      <vt:lpstr> Central</vt:lpstr>
      <vt:lpstr>Seccional</vt:lpstr>
      <vt:lpstr>14001</vt:lpstr>
      <vt:lpstr>27001</vt:lpstr>
      <vt:lpstr>Hoja1</vt:lpstr>
      <vt:lpstr>'14001'!Área_de_impresión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Espinosa</dc:creator>
  <cp:lastModifiedBy>William Espinosa</cp:lastModifiedBy>
  <dcterms:created xsi:type="dcterms:W3CDTF">2023-01-25T16:54:50Z</dcterms:created>
  <dcterms:modified xsi:type="dcterms:W3CDTF">2023-08-22T14:38:45Z</dcterms:modified>
</cp:coreProperties>
</file>