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d.docs.live.net/ed7b4ccd59b10a19/Documentos/"/>
    </mc:Choice>
  </mc:AlternateContent>
  <xr:revisionPtr revIDLastSave="0" documentId="8_{D1AAC8C6-1C2E-45C0-9A77-A205CB6BF190}" xr6:coauthVersionLast="47" xr6:coauthVersionMax="47" xr10:uidLastSave="{00000000-0000-0000-0000-000000000000}"/>
  <bookViews>
    <workbookView xWindow="-108" yWindow="-108" windowWidth="23256" windowHeight="12456" tabRatio="723" firstSheet="1" activeTab="1" xr2:uid="{00000000-000D-0000-FFFF-FFFF00000000}"/>
  </bookViews>
  <sheets>
    <sheet name="Seguimiento y Control " sheetId="1" state="hidden" r:id="rId1"/>
    <sheet name="E" sheetId="10" r:id="rId2"/>
    <sheet name="Requistos de Obra " sheetId="20" r:id="rId3"/>
    <sheet name="Consultas" sheetId="11" r:id="rId4"/>
    <sheet name="Proyectos de Ley" sheetId="19" r:id="rId5"/>
    <sheet name="Normas Informativas " sheetId="18" r:id="rId6"/>
    <sheet name="Info" sheetId="13" r:id="rId7"/>
  </sheets>
  <externalReferences>
    <externalReference r:id="rId8"/>
    <externalReference r:id="rId9"/>
  </externalReferences>
  <definedNames>
    <definedName name="_xlnm._FilterDatabase" localSheetId="3" hidden="1">Consultas!$A$2:$E$40</definedName>
    <definedName name="_xlnm._FilterDatabase" localSheetId="1" hidden="1">E!$A$11:$WVU$327</definedName>
    <definedName name="_xlnm._FilterDatabase" localSheetId="4" hidden="1">'Proyectos de Ley'!$A$4:$AB$4</definedName>
    <definedName name="_xlnm._FilterDatabase" localSheetId="2" hidden="1">'Requistos de Obra '!$A$11:$WVU$40</definedName>
    <definedName name="_xlnm.Print_Area" localSheetId="3">Consultas!$A$1:$F$2038</definedName>
    <definedName name="_xlnm.Print_Area" localSheetId="1">E!$A$1:$S$336</definedName>
    <definedName name="_xlnm.Print_Area" localSheetId="5">'Normas Informativas '!$A$1:$I$40</definedName>
    <definedName name="_xlnm.Print_Area" localSheetId="4">'Proyectos de Ley'!$A$1:$AZ$136</definedName>
    <definedName name="_xlnm.Print_Area" localSheetId="2">'Requistos de Obra '!$A$1:$S$50</definedName>
    <definedName name="_xlnm.Print_Area" localSheetId="0">'Seguimiento y Control '!$A$1:$D$35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Ivonne</author>
    <author>Pc</author>
  </authors>
  <commentList>
    <comment ref="L9" authorId="0" shapeId="0" xr:uid="{00000000-0006-0000-0100-000001000000}">
      <text>
        <r>
          <rPr>
            <sz val="9"/>
            <color indexed="81"/>
            <rFont val="Tahoma"/>
            <family val="2"/>
          </rPr>
          <t xml:space="preserve">de la acción determinada
</t>
        </r>
      </text>
    </comment>
    <comment ref="M9" authorId="0" shapeId="0" xr:uid="{00000000-0006-0000-0100-000002000000}">
      <text>
        <r>
          <rPr>
            <sz val="9"/>
            <color indexed="81"/>
            <rFont val="Tahoma"/>
            <family val="2"/>
          </rPr>
          <t xml:space="preserve">Como se evaluará que la acción cumplio su propósito
</t>
        </r>
      </text>
    </comment>
    <comment ref="R9" authorId="0" shapeId="0" xr:uid="{00000000-0006-0000-0100-000003000000}">
      <text>
        <r>
          <rPr>
            <sz val="9"/>
            <color indexed="81"/>
            <rFont val="Tahoma"/>
            <family val="2"/>
          </rPr>
          <t xml:space="preserve">Fecha en la que se hace el seguimeinto al plan de acción
</t>
        </r>
      </text>
    </comment>
    <comment ref="S9" authorId="0" shapeId="0" xr:uid="{00000000-0006-0000-0100-000004000000}">
      <text>
        <r>
          <rPr>
            <b/>
            <sz val="9"/>
            <color indexed="81"/>
            <rFont val="Tahoma"/>
            <family val="2"/>
          </rPr>
          <t>Resultado del seguimeinto</t>
        </r>
        <r>
          <rPr>
            <sz val="9"/>
            <color indexed="81"/>
            <rFont val="Tahoma"/>
            <family val="2"/>
          </rPr>
          <t xml:space="preserve">
</t>
        </r>
      </text>
    </comment>
    <comment ref="N11" authorId="1" shapeId="0" xr:uid="{00000000-0006-0000-0100-000005000000}">
      <text>
        <r>
          <rPr>
            <b/>
            <sz val="9"/>
            <color indexed="81"/>
            <rFont val="Tahoma"/>
            <family val="2"/>
          </rPr>
          <t>Pc:</t>
        </r>
        <r>
          <rPr>
            <sz val="9"/>
            <color indexed="81"/>
            <rFont val="Tahoma"/>
            <family val="2"/>
          </rPr>
          <t xml:space="preserve">
Indicar </t>
        </r>
        <r>
          <rPr>
            <b/>
            <sz val="9"/>
            <color indexed="81"/>
            <rFont val="Tahoma"/>
            <family val="2"/>
          </rPr>
          <t xml:space="preserve">C: Cumple ; NC: No cumple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author>
    <author>Pc</author>
  </authors>
  <commentList>
    <comment ref="L9" authorId="0" shapeId="0" xr:uid="{00000000-0006-0000-0200-000001000000}">
      <text>
        <r>
          <rPr>
            <sz val="9"/>
            <color indexed="81"/>
            <rFont val="Tahoma"/>
            <family val="2"/>
          </rPr>
          <t xml:space="preserve">de la acción determinada
</t>
        </r>
      </text>
    </comment>
    <comment ref="M9" authorId="0" shapeId="0" xr:uid="{00000000-0006-0000-0200-000002000000}">
      <text>
        <r>
          <rPr>
            <sz val="9"/>
            <color indexed="81"/>
            <rFont val="Tahoma"/>
            <family val="2"/>
          </rPr>
          <t xml:space="preserve">Como se evaluará que la acción cumplio su propósito
</t>
        </r>
      </text>
    </comment>
    <comment ref="R9" authorId="0" shapeId="0" xr:uid="{00000000-0006-0000-0200-000003000000}">
      <text>
        <r>
          <rPr>
            <sz val="9"/>
            <color indexed="81"/>
            <rFont val="Tahoma"/>
            <family val="2"/>
          </rPr>
          <t xml:space="preserve">Fecha en la que se hace el seguimeinto al plan de acción
</t>
        </r>
      </text>
    </comment>
    <comment ref="S9" authorId="0" shapeId="0" xr:uid="{00000000-0006-0000-0200-000004000000}">
      <text>
        <r>
          <rPr>
            <b/>
            <sz val="9"/>
            <color indexed="81"/>
            <rFont val="Tahoma"/>
            <family val="2"/>
          </rPr>
          <t>Resultado del seguimeinto</t>
        </r>
        <r>
          <rPr>
            <sz val="9"/>
            <color indexed="81"/>
            <rFont val="Tahoma"/>
            <family val="2"/>
          </rPr>
          <t xml:space="preserve">
</t>
        </r>
      </text>
    </comment>
    <comment ref="N11" authorId="1" shapeId="0" xr:uid="{00000000-0006-0000-0200-000005000000}">
      <text>
        <r>
          <rPr>
            <b/>
            <sz val="9"/>
            <color indexed="81"/>
            <rFont val="Tahoma"/>
            <family val="2"/>
          </rPr>
          <t>Pc:</t>
        </r>
        <r>
          <rPr>
            <sz val="9"/>
            <color indexed="81"/>
            <rFont val="Tahoma"/>
            <family val="2"/>
          </rPr>
          <t xml:space="preserve">
Indicar </t>
        </r>
        <r>
          <rPr>
            <b/>
            <sz val="9"/>
            <color indexed="81"/>
            <rFont val="Tahoma"/>
            <family val="2"/>
          </rPr>
          <t xml:space="preserve">C: Cumple ; NC: No cumple </t>
        </r>
      </text>
    </comment>
  </commentList>
</comments>
</file>

<file path=xl/sharedStrings.xml><?xml version="1.0" encoding="utf-8"?>
<sst xmlns="http://schemas.openxmlformats.org/spreadsheetml/2006/main" count="6921" uniqueCount="1484">
  <si>
    <t>AÑO DE REVISIÓN</t>
  </si>
  <si>
    <t>TRIMESTRE</t>
  </si>
  <si>
    <t>FECHA DE CONSULTA</t>
  </si>
  <si>
    <t>FECHA DE EMISION</t>
  </si>
  <si>
    <t>NORMA</t>
  </si>
  <si>
    <t>MATRIZ DE REQUISITOS LEGALES Y DE OTRA ÍNDOLE</t>
  </si>
  <si>
    <t xml:space="preserve">ACTUALIZADO POR: </t>
  </si>
  <si>
    <t>YOLI AZULEHIME SALINAS ESCARRAGA / CAROLINA RODRIGUEZ E</t>
  </si>
  <si>
    <t xml:space="preserve">FECHA DE ACTUALIZACIÓN: </t>
  </si>
  <si>
    <t>SECCIONAL/SEDE</t>
  </si>
  <si>
    <t xml:space="preserve">Nivel Central </t>
  </si>
  <si>
    <t>IDENTIFICACIÓN</t>
  </si>
  <si>
    <t>DESCRIPCIÓN DE ACCIONES</t>
  </si>
  <si>
    <t>EVALUACIÓN DE ACCIONES</t>
  </si>
  <si>
    <t>SEGUIMIENTO A PLANES DE ACCIÓN</t>
  </si>
  <si>
    <t>A.
Componente</t>
  </si>
  <si>
    <t xml:space="preserve">B.
Aspecto Ambiental </t>
  </si>
  <si>
    <t>DESCRIPCIÓN DE LA NORMA</t>
  </si>
  <si>
    <t>k.
Acciones y/o documentos que  garantizan el cumplimiento</t>
  </si>
  <si>
    <t>L. 
Responsable</t>
  </si>
  <si>
    <t>M. 
Criterios para evaluar la eficacia de las acciones tomadas</t>
  </si>
  <si>
    <t xml:space="preserve">N.
Resultados de la evaluación de cumplimiento </t>
  </si>
  <si>
    <t xml:space="preserve">O.
Plan de acción en caso de incumplimiento </t>
  </si>
  <si>
    <t>P.
Responsable</t>
  </si>
  <si>
    <t xml:space="preserve">Q.
Fecha </t>
  </si>
  <si>
    <t>R. 
Resultados del Seguimiento</t>
  </si>
  <si>
    <t>C. 
Tipo</t>
  </si>
  <si>
    <t>D.
Número</t>
  </si>
  <si>
    <t>E.
Año</t>
  </si>
  <si>
    <t>F.
Entidad</t>
  </si>
  <si>
    <t>G.
Sede/Seccional</t>
  </si>
  <si>
    <t>H. 
Correspondencia</t>
  </si>
  <si>
    <t>I.
Artículo</t>
  </si>
  <si>
    <t>J.
Descripción</t>
  </si>
  <si>
    <t>C/NC</t>
  </si>
  <si>
    <t>Descripción</t>
  </si>
  <si>
    <t>Agua
Suelo
Flora
Fauna</t>
  </si>
  <si>
    <t>Preservacion, Control y Deterioro de Bienes y Servicios Ambientales</t>
  </si>
  <si>
    <t>Ley</t>
  </si>
  <si>
    <t xml:space="preserve">Congreso </t>
  </si>
  <si>
    <t>Todas las sedes</t>
  </si>
  <si>
    <t>NA</t>
  </si>
  <si>
    <t>3, 4, 5, 15, 16</t>
  </si>
  <si>
    <t>Principios fundamentales sobre prevención y control de la contaminacion del aire, agua y suelo</t>
  </si>
  <si>
    <t xml:space="preserve">Aplicar en su totalidad,   las actividades descritas en los documentos establecidos en el SGA, que se describen a continuación: 
Acuerdo PSAA14 - 10160
Plan de Gestión Integral de Residuos Sólidos
Guía ambientales para el manejo del parque automotor
Guía Plan de Gestión Ambiental y Social DEAJ-UIF
Programa de ahorro y uso eficiente de agua
Programa de gestión de emisiones atmosféricas
Programa de ahorro y uso eficiente de energía 
Programa de gestión para el ahorro de papel
Programa para el manejo seguro de sustancias químicas
Manual ambiental para la adquisición de bienes y servicios 
Matriz de requisitos ambientales para la adquisición de bienes y servicios </t>
  </si>
  <si>
    <t>Todos los servidores</t>
  </si>
  <si>
    <t>% de Reducción en los consumos de energía, agua y papel. 
Disminución de la huella de carbono 
Aumento en los porcentajes de aprovechamiento de residuos sólidos</t>
  </si>
  <si>
    <t>Cumple</t>
  </si>
  <si>
    <t xml:space="preserve">Afectación a comunidades </t>
  </si>
  <si>
    <t>Decreto-Ley</t>
  </si>
  <si>
    <t>Presidencia</t>
  </si>
  <si>
    <t>Toda persona tiene derecho a disfrutar de un ambiente sano.</t>
  </si>
  <si>
    <t xml:space="preserve">Emergencias Ambientales </t>
  </si>
  <si>
    <t>En accidentes acaecidos o que previsiblemente puedan sobrevenir, que causen deterioro ambiental, o de otros hechos ambientales que constituyan peligro colectivo, se tomarán las medidas de emergencia para contrarrestar el peligro</t>
  </si>
  <si>
    <t xml:space="preserve">
Realizar la identificación de las posibles actividades que pueden desencadenar en  una emergencia ambiental y definir los controles requeridos. 
Identificar las posibles amenazas que pueden desencadenar una emergencia ambiental e incluir dentro del Plan de emergecencias y contingencias de cada sede los planes operativos que den respuesta a una eventualidad. 
</t>
  </si>
  <si>
    <t xml:space="preserve">Unidad de Recursos Humanos - SST -  Unidad Administrativa -  Sección servicios técnicos- Coordinación Nacional  Ambiental </t>
  </si>
  <si>
    <t xml:space="preserve">Resultados de los simulacros realizados </t>
  </si>
  <si>
    <t xml:space="preserve">Debido a la falta de integralidad de las Unidades de Gestión Humana y la Unidad Administrtiva, no se ha podido gestionar el desarrollo óptimo de los simulacros enfocados a temas ambientales. </t>
  </si>
  <si>
    <t>Presentar proyecto de integralidad de los Unidades para las actividades que tienen impacto en ambas áreas y que pueden incurrir en incumplimientos posteriores. 
Programar el desarrollo de los simulacros enfocados a la atención ambiental</t>
  </si>
  <si>
    <t xml:space="preserve">Coordinación Nacional Ambiental
Director Unidad Administrativa 
Director Unidad de Gestión Humana </t>
  </si>
  <si>
    <t xml:space="preserve">30/04/2021
</t>
  </si>
  <si>
    <r>
      <rPr>
        <b/>
        <sz val="8"/>
        <rFont val="Arial"/>
        <family val="2"/>
      </rPr>
      <t xml:space="preserve"> 23/09/2020</t>
    </r>
    <r>
      <rPr>
        <sz val="8"/>
        <rFont val="Arial"/>
        <family val="2"/>
      </rPr>
      <t xml:space="preserve"> Se efectuó reunión con la Unidad de Gestión Humana, en la cual se presente el proyecto para el trabajo conjunto de avtividades en común y de riesgos asociados y comunes en las dos áreas. Se propone continuar con el trabajo común entre las dos áreas, para lo cual se deberá presentar plan de trabajo.
</t>
    </r>
    <r>
      <rPr>
        <b/>
        <sz val="8"/>
        <rFont val="Arial"/>
        <family val="2"/>
      </rPr>
      <t>15/10/2020</t>
    </r>
    <r>
      <rPr>
        <sz val="8"/>
        <rFont val="Arial"/>
        <family val="2"/>
      </rPr>
      <t xml:space="preserve"> Se programa realización de los simulacros de la DEAJ, Bolsa y Palacio para los meses de noviembre y diciembre de 2020
</t>
    </r>
    <r>
      <rPr>
        <b/>
        <sz val="8"/>
        <rFont val="Arial"/>
        <family val="2"/>
      </rPr>
      <t>04/12/2020</t>
    </r>
    <r>
      <rPr>
        <sz val="8"/>
        <rFont val="Arial"/>
        <family val="2"/>
      </rPr>
      <t xml:space="preserve"> Se desarrolla simulacro en la sede del Palacio de Justicia y se reprograman para el 2021 los de la Bolsa y DEAJ 
</t>
    </r>
    <r>
      <rPr>
        <b/>
        <sz val="8"/>
        <rFont val="Arial"/>
        <family val="2"/>
      </rPr>
      <t xml:space="preserve">08/04/2021 </t>
    </r>
    <r>
      <rPr>
        <sz val="8"/>
        <rFont val="Arial"/>
        <family val="2"/>
      </rPr>
      <t xml:space="preserve"> En reunión con la división de seguridad y salud en el trabajo se establecieron aquellos aspectos o actividades en común para el fortalecimiento de los procesos y de la respuesta antes las posibles emergencias que se pueden desarrolar en cada sede. Se debe continuar con el trabajo conjunto de las áreas. </t>
    </r>
  </si>
  <si>
    <t>Suelo 
Agua</t>
  </si>
  <si>
    <t xml:space="preserve">Generación de Residuos </t>
  </si>
  <si>
    <t>En el manejo de residuos, basuras, desechos y desperdicios, se observarán las siguientes reglas: 
a) Se utilizarán los mejores métodos, de acuerdo con los avances de la ciencia y la tecnología, para la recolección, tratamiento, procesamiento o disposición final de residuos, basuras, desperdicios y, en general, de desechos de cualquier clase; […]</t>
  </si>
  <si>
    <t>Llevar a cabo las actividades descritas en el Plan de Gestión integral de Residuos sólidos, así como garantizar el buen manejo de los residuos a los prestadores de servicio de recolección y disposición final y de los contratistas.</t>
  </si>
  <si>
    <t xml:space="preserve">Coordinación Nacional Ambiental - Apoyo Ambiental Coordinación - Unidad Administrativa </t>
  </si>
  <si>
    <t xml:space="preserve">Certificados de disposición final
% de reducción de la cantidad de residuos al relleno sanitario
Disminución en el pago del servicio de aseo
</t>
  </si>
  <si>
    <t xml:space="preserve">Generación de residuos </t>
  </si>
  <si>
    <t>Se prohibe descargar, sin autorización, los residuos, basuras y desperdicios, y en general, de desechos que deterioren los suelos o, causen daño o molestia al individuo o núcleos humanos</t>
  </si>
  <si>
    <t xml:space="preserve"> Coordinación Nacional Ambiental - Apoyo Ambiental Coordinación - Unidad Administrativa </t>
  </si>
  <si>
    <t>Aire</t>
  </si>
  <si>
    <t>Garantizar una disposición adecuada de sus residuos procurando:
a) Evitar el deterioro del ambiente y de la salud humana 
b) Reutilizar sus componentes
c) Producir nuevos bienes 
d) Restaurar o mejorar los suelos</t>
  </si>
  <si>
    <t xml:space="preserve">Consumo de materiales pétreos </t>
  </si>
  <si>
    <t>Proyectos Infraestructura y Mejoramiento</t>
  </si>
  <si>
    <t>Requiere permiso la extracción por particulares, de materiales de arrastre de los cauces o lechos de las corrientes o depósitos de aguas, como piedras, arena, y cascajo.</t>
  </si>
  <si>
    <t>En el momento que se desarrollen actividades de mejora de la infraestructura y construcción, se deberá aplicar lo establecido en la guía social y ambiental de la UIF</t>
  </si>
  <si>
    <t xml:space="preserve">Unidad de Infraestructura
División de mantenimiento y mejora
Servicios técnicos </t>
  </si>
  <si>
    <t>Informes de gestión de contratistas</t>
  </si>
  <si>
    <t>El incendio, inundación, contaminación u otro caso semejante, que amenace perjudicar los recursos naturales renovables o el ambiente se adoptarán las medidas indispensables para evitar, contener o reprimir el daño, que durarán lo que dure el peligro.</t>
  </si>
  <si>
    <t xml:space="preserve">
Realizar la identificación de las posibles actividades que pueden desencadenar en  una emergencia ambiental y definir los controles requeridos. 
Identificar las posibles amenazas que pueden desencadenar una emergencia ambiental e incluir dentro del Plan de emergencias y contingencias de cada sede los planes operativos que den respuesta a una eventualidad. 
</t>
  </si>
  <si>
    <t xml:space="preserve">Coordinador Nacional Ambiental 
Unidad Administrativa -  Sección servicios técnicos - UIF
</t>
  </si>
  <si>
    <t>Resultado de los simulacros realizados
Inspecciones locativas ambientales
Matriz de compatibilidad de sustancias químicas y residuos peligrosos
Inventario sustancias quimicas</t>
  </si>
  <si>
    <t xml:space="preserve">Debido a la falta de integralidad de las Unidades de Gestión Humana y la Unidad Administrtiva, no se ha podido gestionar el desarrollo óptimo de las actividades descritas en el artículo y que tienen incidencia sobre el medio ambiente y la seguridad y salud de los trabajadores </t>
  </si>
  <si>
    <t xml:space="preserve">Director Unidad Administrativa 
Director Unidad de Gestión Humana 
Coordinador Nacional Ambiental </t>
  </si>
  <si>
    <t xml:space="preserve">30/05/2021
</t>
  </si>
  <si>
    <r>
      <rPr>
        <b/>
        <sz val="8"/>
        <rFont val="Arial"/>
        <family val="2"/>
      </rPr>
      <t xml:space="preserve"> 23/09/2020</t>
    </r>
    <r>
      <rPr>
        <sz val="8"/>
        <rFont val="Arial"/>
        <family val="2"/>
      </rPr>
      <t xml:space="preserve"> Se efectuó reunión con la Unidad de Gestión Humana, en la cual se presente el proyecto para el trabajo conjunto de avtividades en común y de riesgos asociados y comunes en las dos áreas. Se propone continuar con el trabajo común entre las dos áreas, para lo cual se deberá presentar plan de trabajo.
</t>
    </r>
    <r>
      <rPr>
        <b/>
        <sz val="8"/>
        <rFont val="Arial"/>
        <family val="2"/>
      </rPr>
      <t>15/10/2020</t>
    </r>
    <r>
      <rPr>
        <sz val="8"/>
        <rFont val="Arial"/>
        <family val="2"/>
      </rPr>
      <t xml:space="preserve"> Se programa realización de los simulacros de la DEAJ, Bolsa y Palacio para los meses de noviembre y diciembre de 2020
</t>
    </r>
    <r>
      <rPr>
        <b/>
        <sz val="8"/>
        <rFont val="Arial"/>
        <family val="2"/>
      </rPr>
      <t xml:space="preserve">04/12/2020 </t>
    </r>
    <r>
      <rPr>
        <sz val="8"/>
        <rFont val="Arial"/>
        <family val="2"/>
      </rPr>
      <t xml:space="preserve">Se desarrolla simulacro en la sede del Palacio de Justicia y se reprograman para el 2021 los de la Bolsa y DEAJ 
</t>
    </r>
    <r>
      <rPr>
        <b/>
        <sz val="8"/>
        <rFont val="Arial"/>
        <family val="2"/>
      </rPr>
      <t xml:space="preserve">
08/04/2021</t>
    </r>
    <r>
      <rPr>
        <sz val="8"/>
        <rFont val="Arial"/>
        <family val="2"/>
      </rPr>
      <t xml:space="preserve">  En reunión con la división de seguridad y salud en el trabajo se establecieron aquellos aspectos o actividades en común para el fortalecimiento de los procesos y de la respuesta antes las posibles emergencias que se pueden desarrolar en cada sede. Se debe continuar con el trabajo conjunto de las áreas. </t>
    </r>
  </si>
  <si>
    <t xml:space="preserve">Agua </t>
  </si>
  <si>
    <t>Consumo de Agua</t>
  </si>
  <si>
    <t xml:space="preserve">Decreto </t>
  </si>
  <si>
    <t xml:space="preserve">Decreto 1076 de 2015 
Art. 2.2.3.2.7.1
Pohibición de verter sin tratamiento previo </t>
  </si>
  <si>
    <t>Toda persona natural o jurídica, pública o privada, requiere concesión para obtener el derecho al aprovechamiento de las aguas para los siguientes fines: (…)</t>
  </si>
  <si>
    <t>Unidad de Infraestructura</t>
  </si>
  <si>
    <t xml:space="preserve">Pemisos y autorizaciones </t>
  </si>
  <si>
    <t>Explotación Mineral</t>
  </si>
  <si>
    <t>Las personas interesadas en obtener permisos para extracción de materiales de arrastre de los cauces o lechos de las corrientes, depósitos de aguas deberán presentar solicitud al Instituto Nacional de los Recursos Naturales Renovables y del Ambiente, Inderena, en la cual se exprese: (...)</t>
  </si>
  <si>
    <t>Ocupación de Cauce</t>
  </si>
  <si>
    <t xml:space="preserve">Decreto 1076 de 2015 
Art. 2.2.3.2.12.1
Pohibición de verter sin tratamiento previo </t>
  </si>
  <si>
    <t>La construcción de obras que ocupen el cauce de una corriente o depósito de agua requiere autorización, que se otorgará en las condiciones que establezca el Instituto Nacional de los Recursos Naturales Renovables y del Ambiente, Inderena. Igualmente se requerirá permiso cuando se trate de la ocupación permanente o transitoria de playas. (...)</t>
  </si>
  <si>
    <t xml:space="preserve">Decreto 1076 de 2015 
Art. 2.2.3.2.16.4
Pohibición de verter sin tratamiento previo </t>
  </si>
  <si>
    <t>La prospección y exploración que incluye perforaciones de prueba en busca de aguas subterráneas con miras a su posterior aprovechamiento, tanto en terrenos e propiedad privada como el baldíos, requiere permiso del Instituto Nacional de los Recursos Naturales Renovables y del Ambiente, Inderena, con los requisitos exigidos para obtener concesión de aguas y suministrar además la siguiente información: (...)</t>
  </si>
  <si>
    <t xml:space="preserve">Generación de Residuos
Generación de Vertimientos 
Generación de emisiones  </t>
  </si>
  <si>
    <t xml:space="preserve">Decreto 1076 de 2015 
Art. 2.2.3.2.20.5
Pohibición de verter sin tratamiento previo </t>
  </si>
  <si>
    <t>Se prohibe verter, sin tratamiento, residuos sólidos, líquidos o gaseoso, que puedan contaminar o eutroficar las aguas, causar daño o poner en peligro la salud humana o el normal desarrollo de la flora o fauna, o impedir u obstaculizar su empleo para otros usos.
El grado de tratamiento para cada tipo de vertimiento dependerá de la destinación e los tramos o cuerpo de aguas, de los efectos para la salud y de las implicaciones ecológicas y económicas.</t>
  </si>
  <si>
    <t xml:space="preserve">Aplicar las actividades que se establecen en el programa de ahorro y uso eficiente del agua. 
Sin embargo cabe resaltar que las actividades desarrolladas por la Rama Judicial, no se de carácter comercial o industrial que obliguen la caracterización del certimiento. 
A los contratistas que presten algún servicio que genere vertimientos, se les hará la debida exigencia de cumplimiento en el manejo de los vertimientos. </t>
  </si>
  <si>
    <t>Unidad Administrativa -  Sección servicios técnicos
Coordinador Nacional Ambiental 
Apoyo Ambiental Unidad de Mejoramiento de Infraestructura física</t>
  </si>
  <si>
    <t xml:space="preserve">Soportes de seguimiento y cumplimiento de contratista
Reporte ante el acueducto de presentación del vertimiento </t>
  </si>
  <si>
    <t xml:space="preserve">Condiciones sanitarias </t>
  </si>
  <si>
    <t xml:space="preserve">Resolución </t>
  </si>
  <si>
    <t xml:space="preserve">Ministerio de Salud </t>
  </si>
  <si>
    <t>29 - 37</t>
  </si>
  <si>
    <t>De la higiene en los lugares de trabajo. Orden y limpieza.</t>
  </si>
  <si>
    <t xml:space="preserve">Mantener los lugares  de trabajo en buen estado de aseo y limpieza.
Realizar seguimiento a las empresas que prestan los servicios de orden y aseo   
Adquisición y mantenimeinto de contenedores para la clasificación de residuos </t>
  </si>
  <si>
    <t>Supervisor del contrato de aseo - Sección servicios técnicos - Centro Administrativo del Palacio - 
División SST</t>
  </si>
  <si>
    <t xml:space="preserve">Reportes supervisión del contrato de aseo
Compra e instalación de puntos ecológicos
Inspecciones locativas ambientales </t>
  </si>
  <si>
    <t>Todos los desperdicios y basuras se deberán recolectar en recipientes que permanezcan tapados, seevitará la recolección o acumulación de desperdicios susceptibles de descomposición, que puedan ser nocivos para la salud de los trabajadores.</t>
  </si>
  <si>
    <t xml:space="preserve">
Mantener todos los recipientes bien tapados evitando la generación de malos olores y descomposición de los mismos
</t>
  </si>
  <si>
    <t xml:space="preserve">Supervisor del contrato de aseo - Sección servicios técnicos - Centro Administrativo del Palacio - 
Coordinador Nacional Ambiental - Unidad Administrativa </t>
  </si>
  <si>
    <t>Inspecciones locativas ambientales
Compra e instalación de puntos ecológicos
Formato control mensual de residuos aprovechables
Formato pesaje de residuos  
Formato acta de entrega de residuos</t>
  </si>
  <si>
    <t>La evacuación y eliminación de estos residuos se efectuará por procedimientos adecuados y previo tratamiento de los mismos de acuerdo a las disposiciones higiénico-sanitarias vigentes.</t>
  </si>
  <si>
    <t xml:space="preserve">Realizar una adecuada selección en la fuente de los diferentes residuos producidos en el área y así evitar contaminación entre los mismos. 
Aplicar las directrices definidas en el Plan de Gestión Integral de Residuos Sólidos de la Rama Judicial </t>
  </si>
  <si>
    <t xml:space="preserve">
Inspecciones locativas ambientales
Compra e instalación de puntos ecológicos
Formato control mensual de residuos aprovechables
Formato pesaje de residuos  
Formato acta de entrega de residuos</t>
  </si>
  <si>
    <t>Cuando se manipulen materias orgánicas susceptibles de descomposición o de contener gérmenes infecciosos, se extremarán las medidas higiénicas de limpieza y protección del personal, y si es factible, someter dichas materias a desinfecciones previas.</t>
  </si>
  <si>
    <t xml:space="preserve">Mantener las medidas de seguridad al realizar la recolección de los residuos y así evitar que el personal se contamine con los lixiviados que se generan.
Aplicar las directrices definidas en el Plan de Gestión Integral de Residuos Sólidos de la Rama Judicial </t>
  </si>
  <si>
    <t>Todos</t>
  </si>
  <si>
    <t xml:space="preserve">Generación de Vertimientos 
Consumo de agua </t>
  </si>
  <si>
    <t>El suministro de aguas para uso humano y de alimentos, el procesamiento de aguas industriales, la disposición de aguas negras, excretas, basuras, desperdicios y residuos en los lugares de trabajo, deberán efectuarse en forma que garantice la salud y el bienestar de los trabajadores y de la población en general.</t>
  </si>
  <si>
    <t xml:space="preserve">Realizar campañas de sensibilización en el uso adecuado del suministo de agua. 
Realización de mantenimeintos a los tanques de almacenamiento de gua. </t>
  </si>
  <si>
    <t xml:space="preserve">División de mantenimeinto - Sección servicios técnicos - Centro Administrativo del Palacio - 
Coordinador Nacional Ambiental - Unidad Administrativa </t>
  </si>
  <si>
    <t xml:space="preserve">Soportes de documentación del proveedor
Resultados de análisis fisico químico y microbiológico de agua </t>
  </si>
  <si>
    <t>Los recipientes empleados para depositar residuos líquidos o que sufran descomposición, deberán construirse de material impermeable, y de acuerdo a modelos que no permitan escapes, y que puedan limpiarse fácilmente.</t>
  </si>
  <si>
    <t xml:space="preserve">Supervisor del contrato - Sección servicios técnicos - 
Coordinador Nacional Ambiental - Unidad Administrativa </t>
  </si>
  <si>
    <t xml:space="preserve">
Inspecciones locativas ambientales 
Compra e instalación de puntos ecológicos
</t>
  </si>
  <si>
    <t>Los residuos producidos en los sitios de trabajo deberán removerse, en lo posible, cuando no haya personal laborando, y se usarán métodos que eviten la dispersión de los materiales, especialmente de aquellas sustancias nocivas para la salud.</t>
  </si>
  <si>
    <t>Cumplir con las rutas de recolección de residuos de acuerdo a lo estipulado en el plan de gestión integral de residuos sólidos</t>
  </si>
  <si>
    <t xml:space="preserve">Aunque para los operarios del contrato de aseo es claro los horarios y sitios de almacenameinto de residuos sólidos éstos no han sido documentados y divulgados al personal responsable de ésta actividad </t>
  </si>
  <si>
    <t xml:space="preserve">Documentar las rutas de residuos de las sedes con los horarios establecidos
Divulgar al personal de aseo 
Publicar en la sedes, para conocimiento de los funcionarios </t>
  </si>
  <si>
    <t>Centro Administrativo del Palacio 
División de Servicios Técnicos 
Coordinación Nacional Ambiental</t>
  </si>
  <si>
    <r>
      <rPr>
        <b/>
        <sz val="8"/>
        <rFont val="Arial"/>
        <family val="2"/>
      </rPr>
      <t>25/05/2021</t>
    </r>
    <r>
      <rPr>
        <sz val="8"/>
        <rFont val="Arial"/>
        <family val="2"/>
      </rPr>
      <t xml:space="preserve"> Se envía información base para la construcción de las rutas de residuos para las sedes del nivel central con el fin que éstas sean documentadas y publicadas </t>
    </r>
    <r>
      <rPr>
        <b/>
        <sz val="8"/>
        <rFont val="Arial"/>
        <family val="2"/>
      </rPr>
      <t xml:space="preserve">
07/10/2021 </t>
    </r>
    <r>
      <rPr>
        <sz val="8"/>
        <rFont val="Arial"/>
        <family val="2"/>
      </rPr>
      <t>Se recibe ruta de residuos de la DEAJ y sedes anexas ajustada de acuerdo a las observaciones realizadas, esta pendiente por aprobación para su divulgación y publicación de planos en la sede</t>
    </r>
    <r>
      <rPr>
        <b/>
        <sz val="8"/>
        <rFont val="Arial"/>
        <family val="2"/>
      </rPr>
      <t xml:space="preserve">. 
20/10/2021 </t>
    </r>
    <r>
      <rPr>
        <sz val="8"/>
        <rFont val="Arial"/>
        <family val="2"/>
      </rPr>
      <t xml:space="preserve">Se realiza ajuste a la ruta de residuos del Palacio de Justicia y sedes anexas de acuerdo a las observaciones realizadas.
</t>
    </r>
    <r>
      <rPr>
        <b/>
        <sz val="8"/>
        <rFont val="Arial"/>
        <family val="2"/>
      </rPr>
      <t xml:space="preserve">30/05/2022 </t>
    </r>
    <r>
      <rPr>
        <sz val="8"/>
        <rFont val="Arial"/>
        <family val="2"/>
      </rPr>
      <t xml:space="preserve">Se cuenta con las versiones finales de las rutas de residuos sóldios de las sedes del nivel central  </t>
    </r>
  </si>
  <si>
    <t xml:space="preserve">Consumo de energía </t>
  </si>
  <si>
    <t>Todas las ventanas, tragaluces, lumbreras, claraboyas y orificios por donde deba entrar la luz solar, así como las pantallas, lámparas fluorescentes, etc., deberán conservarse limpios y libres de obstrucciones.</t>
  </si>
  <si>
    <t xml:space="preserve">Mantener en buen estado de aseo todos los lugares  que permiten la entrada de luz, contribuyendo a tener lugares adecuados para el trabajo </t>
  </si>
  <si>
    <t>Supervisor del contrato de aseo - Sección servicios técnicos -  División de SST</t>
  </si>
  <si>
    <t xml:space="preserve">Inspecciones locativas ambientales </t>
  </si>
  <si>
    <t xml:space="preserve">Consumo de sustancias químicas </t>
  </si>
  <si>
    <t>Para obtener en los establecimientos de trabajo un medio ambiente que no perjudique la salud de los trabajadores, por los riesgos químicos a que están expuestos, se deberá, adoptar todas las medidas necesarias para controlar en forma efectiva los agentes nocivos preferentemente en su origen, pudiéndose aplicar uno o varios de los siguientes métodos: sustitución de sustancias, cambio o modificación del proceso, encerramiento o aislamiento de procesos, ventilación general, ventilación local exhaustiva y mantenimiento. Otros métodos complementarios, tales como limitación del tiempo de exposición y protección personal, sólo se aplicará cuando los anteriormente citados sean insuficientes por sí mismos o en combinación.</t>
  </si>
  <si>
    <t>Adecuar las áreas que se tiene actualmente destinadas para el almacenamiento temporal de sustancias químicas como se establece en el programa manejo seguro de sustancias químicas
Mantener con buena ventilación los lugares donde se almacenan los insumos químicos y garantizar que el personal cuenten  con todas las medidas necesarias de protección</t>
  </si>
  <si>
    <t>Supervisor del contrato - Sección servicios técnicos - División de mejora y mantenimiento - División de SST</t>
  </si>
  <si>
    <t xml:space="preserve">Cuarto de almacenamiento de sustancias químicas
Inventario de sustancias químicas
Cuarto de almacenamiento de residuos peligrosos
Reporte de entrega de EPP 
Inspecciones </t>
  </si>
  <si>
    <t>Los recipientes que contengan sustancias peligrosas estarán marcados o provistos de etiquetas de manera  característica para que sean fácilmente identificables, y acompañados de instrucciones que indiquen cómo ha de manipularse el contenido y precauciones que se deben tomar para evitar los riesgos por inhalación, contacto o ingestión, en caso de intoxicación el antídoto específico para la sustancia venenosa
Parágrafo. Las etiquetas indicarán el nombre y los ingredientes activos de la sustancia peligrosa (tóxica), el uso o empleo de dicha sustancia, las cantidades y los métodos de aplicación y mezcla, las advertencias para su manejo, el equipo auxiliar protector que se recomienda, los primeros auxilios y los antídotos.</t>
  </si>
  <si>
    <t>Adquirir las etiquetas para identificar los recipientes que contienen las sustancias peligrosas estipuladas en el programa manejo seguro de sustancias químicas.</t>
  </si>
  <si>
    <t xml:space="preserve">División de SST- Coordinador Nacional Ambiental  </t>
  </si>
  <si>
    <t xml:space="preserve">Inventario de sustancias químicas
Sustancias químicas etiquetas 
Inspecciones locativas </t>
  </si>
  <si>
    <t xml:space="preserve">Aunque las sustancias quimicas del contrato de aseo se tienen identificadas, aún no se cuenta con todas las sustancias químicas adquiridas por la Rama Judicial completamente identificadas, debido a que no se cuenta con el suficiente personal idóneo para efectuar esta actividad en todas las sedes </t>
  </si>
  <si>
    <t xml:space="preserve">Coordinar con la División de SST, el apoyo para la elaboración de etiquetas de todas las sustancias químicas bajo el SGA. 
Divulgar y capacitar el personal sobre el manejo seguro de sustancias químicas y su identificación </t>
  </si>
  <si>
    <t xml:space="preserve">División de SST - Coordinación Nacional Ambiental </t>
  </si>
  <si>
    <r>
      <rPr>
        <b/>
        <sz val="8"/>
        <rFont val="Arial"/>
        <family val="2"/>
      </rPr>
      <t>26/01/2021</t>
    </r>
    <r>
      <rPr>
        <sz val="8"/>
        <rFont val="Arial"/>
        <family val="2"/>
      </rPr>
      <t xml:space="preserve"> Se realiza reunión con SST para la revisión de temas en común entre éstos el manejo de sustancias químicas, donde se deja como responsables de los inventarios la personal del contrato de aseo y a los que hacen parte de la División de Mantenimiento. Las etiquetas del contratista serán construidas por los coordinadores del contrato, las propias con el apoyo de SST y Gestión Administrativa. 
</t>
    </r>
    <r>
      <rPr>
        <b/>
        <sz val="8"/>
        <rFont val="Arial"/>
        <family val="2"/>
      </rPr>
      <t xml:space="preserve">05/03/2021 - 18/03/2021 </t>
    </r>
    <r>
      <rPr>
        <sz val="8"/>
        <rFont val="Arial"/>
        <family val="2"/>
      </rPr>
      <t xml:space="preserve">Se realiza capacitación al personal de aseo de la empresa de Ecolimpieza </t>
    </r>
  </si>
  <si>
    <t>166 - 167</t>
  </si>
  <si>
    <t>De las sustancias inflamables y explosivas</t>
  </si>
  <si>
    <t xml:space="preserve">Adquirir las etiquetas para identificar los recipientes que contienen las sustancias peligrosas estipuladas en el programa manejo seguro de sustancias químicas. 
Almacenar de acuerdo a la matriz de compatibilidad. </t>
  </si>
  <si>
    <t xml:space="preserve">SST- Coordinador Nacional Ambiental  </t>
  </si>
  <si>
    <t>Inspecciones locativas ambientales
Matriz de compatibilidad de sustancias químicas y residuos peligrosos
Inventario sustancias quimicas</t>
  </si>
  <si>
    <t>205 - 209</t>
  </si>
  <si>
    <t xml:space="preserve">De la prevención de incendios </t>
  </si>
  <si>
    <t>Realizar revisión de las conecciones de agua y extintores en todas las dependencias de la entidad para poder ser utilizados en caso de incendio, contar con un plan de emergencias y contigencias.
Garantizar almacenamiento seguro de sustancias químicas y RSEPEL</t>
  </si>
  <si>
    <t>SST - Unidad de Recursos Humanos -  Coordinación Nacional Ambiental - UIF</t>
  </si>
  <si>
    <t>Mantenimeinto de extintores 
Inspecciones locativas
Simulacros
Matriz de compatibilidad de sustancias químicas y residuos peligrosos
Inventario sustancias quimicas</t>
  </si>
  <si>
    <t xml:space="preserve">Derrame de sustancias químicas o hidrocarburos </t>
  </si>
  <si>
    <t>Se tomarán las medidas necesarias para evitar escapes de líquidos inflamables hacia los sótanos, sumideros o desagües, como también la formación de mezclas  explosivas o inflamables de vapores y aire.</t>
  </si>
  <si>
    <t xml:space="preserve">Realizar las actividades descritas en el programa de manejo seguro de sustancias químicas, en relación al almacenamiento y contar con un plan de emergencias y contigencias. 
Adecuar las áreas para la contención en caso de derame de sustancias químicas o liquidos peligrosos </t>
  </si>
  <si>
    <t>División de mantenimeinto - Sección servicios técnicos - Centro Administrativo del Palacio - 
Coordinador Nacional Ambiental - Unidad Administrativa - División de SST</t>
  </si>
  <si>
    <t>Inspecciones locativas
Inventario de sustancias químicas
Matriz de compatibilidad de sustancias químicas y residuos peligrosos</t>
  </si>
  <si>
    <t xml:space="preserve">Derrame de sustancias químicas o hidrocarburos 
Emergencias Ambientales </t>
  </si>
  <si>
    <t>Las sustancias químicas que puedan reaccionar juntas y expeler emanaciones peligrosas o causar incendios o explosiones, serán almacenadas separadamente unas de otras.</t>
  </si>
  <si>
    <t>Cumplir con el manejo seguro de sustancias químicas y contar con un plan de emergencias y contigencias.
Garantizar almacenamiento seguro de sustancias químicas y RSEPEL</t>
  </si>
  <si>
    <t xml:space="preserve">Todas </t>
  </si>
  <si>
    <t>Los recipientes de las sustancias peligrosas (tóxicas, explosivas, inflamables, oxidantes, corrosivas, radiactivas,etc.), deberán llevar rótulos y etiquetas para su identificación, en que se indique el nombre de la sustancia, la descripción del riesgo, las precauciones que se han de adoptar y las medidas de primeros auxilios en caso de accidente o lesión.</t>
  </si>
  <si>
    <t xml:space="preserve">Adquirir las hojas de seguridad y etiquetas de identificación de todas las sustancias químicas que se tienen de parte de los contratistas y propias </t>
  </si>
  <si>
    <t xml:space="preserve">Contratista de servicio de aseo - Supervisor de contrato - SST - Unidad Administrativa -   
Coordinador Nacional Ambiental </t>
  </si>
  <si>
    <t>Inspecciones locativas
Inventario de sustancias químicas</t>
  </si>
  <si>
    <t xml:space="preserve">Generación de Residuos Peligrosos </t>
  </si>
  <si>
    <t>El patrono, antes de abandonar o desechar tanques o recipientes usados para almacenar sustancias tóxicas, nocivas o inflamables, deberá tomar las precauciones necesarias para eliminar los posibles riesgos que afecten la salud de los trabajadores u otras personas.
Parágrafo. Los residuos y sedimentos extraídos de los tanques y recipientes de almacenamiento que contengan sustancias tóxicas, deberán ser enterrados  colocando un aviso que indique su existencia, o ser sometidos a un proceso que
elimine su toxicidad.</t>
  </si>
  <si>
    <t xml:space="preserve">Aplicar las acciones descritas en el Plan de Gestión Integral de Residuos de la Rama, en relación a residuos peligrosos </t>
  </si>
  <si>
    <t>Contratista de servicio de aseo - Supervisor del contrato- SST- Coordinador Nacional Ambiental - UIF</t>
  </si>
  <si>
    <t>Soportes de documentación del proveedor
Certificados de disposición final de RESPEL</t>
  </si>
  <si>
    <t>Ningún establecimiento podrá almacenar a campo abierto o sin protección las basuras provenientes de sus instalaciones, sin previa autorización del Ministerio de Salud o la entidad delegada.</t>
  </si>
  <si>
    <t>Realizar las actividades descritas en el Plan de Gestión Integral de Residuos Sólidos</t>
  </si>
  <si>
    <t>Contratista de servicio de aseo - Supervisor de contrato - SST - Unidad Administrativa -   
Coordinador Nacional Ambiental -UIF</t>
  </si>
  <si>
    <t>Inspecciones locativas ambientales 
Compra e instalación de puntos ecológicos</t>
  </si>
  <si>
    <t>El almacenamiento de basuras deberá hacerse en recipientes o por períodos que impidan la proliferación de insectos o roedores y se eviten la aparición de condiciones que afecten la estética del lugar. Para este efecto, deberán seguirse las regulaciones indicadas en el Título IV de la presente Ley.</t>
  </si>
  <si>
    <t>Dar cumplimiento a las actividades descritas en el Plan de Gestión Integral de Residuos Sólidos.
Realizar las fumigaciones requeridos en los tiempos establecidos o definidos.</t>
  </si>
  <si>
    <t xml:space="preserve">Inspecciones locativas ambientales 
Compra e instalación de puntos ecológicos
Registros de fumigación </t>
  </si>
  <si>
    <t>Quienes produzcan basuras con características especiales, en los términos que señale el Ministerio de Salud, serán responsables de su recolección, transporte y disposición final.</t>
  </si>
  <si>
    <t>Dar cumplimiento a las actividades descritas en el Plan de Gestión Integral de Residuos Sólidos.</t>
  </si>
  <si>
    <t>Soportes de documentación del proveedor 
Lista chequeo de transporte
Certificados de disposición final</t>
  </si>
  <si>
    <t xml:space="preserve">Generación de Emisiones </t>
  </si>
  <si>
    <t>Queda prohibido utilizar el sistema de quemas al aire libre como método de eliminación de basuras, sin previa autorización del Ministerio de Salud</t>
  </si>
  <si>
    <t>Los riesgos que se deriven de la producción, manejo o almacenamiento de sustancias peligrosas serán objeto de divulgación entre el personal potencialmente expuesto, incluyendo una clara titulación de los productos y demarcación de las áreas donde se opere con ellos, con la información sobre las medidas preventivas y de emergencia para casos de contaminación del ambiente o de intoxicación</t>
  </si>
  <si>
    <t>Implementar y matener las actividades descritas en el programa de manejo seguro de sustancias químicos 
Realizar la señalización de los lugares donde se almacenan sustancias peligrosas</t>
  </si>
  <si>
    <t>Inspecciones locativas 
Registros de capacitación</t>
  </si>
  <si>
    <t>Generación de Vertimientos 
Generacón de Residuos</t>
  </si>
  <si>
    <t>El suministro de alimentos y de agua para uso humano, el procesamiento de aguas industriales, excretas y residuos en los lugares de trabajo, deberán efectuarse de tal manera que garanticen la salud y el bienestar de los trabajadores y de la población en general.</t>
  </si>
  <si>
    <t xml:space="preserve">Generacón de Residuos Peligrosos </t>
  </si>
  <si>
    <t>El tratamiento y la disposición de los residuos que contengan sustancias tóxicas deberán realizarse por procedimientos que no produzcan riesgos para la salud de los trabajadores y contaminación del ambiente, de acuerdo con las normas contenidas en la presente Ley y demás disposiciones sobre la materia.</t>
  </si>
  <si>
    <t xml:space="preserve">Garantizar el tratamiento y la disposición final de los residuos peligrosos se haga  con gestores autorizados </t>
  </si>
  <si>
    <t>Coordianción Nacional Ambiental- Apoyo Ambiental Coordinación- Sección servicios técnicos - Unidad Administrativa - SST
UIF</t>
  </si>
  <si>
    <t>Soportes de documentación del proveedor 
Lista chequeo de transporte
Certificados de disposición final RESPEL</t>
  </si>
  <si>
    <t xml:space="preserve">Uso de plaguicidas </t>
  </si>
  <si>
    <t>En la aplicación de plaguicidas deberán adoptarse todas las medidas adecuadas a fin de evitar riesgos para la salud de las personas empleadas en esa actividad y de los ocupantes de las áreas o espacios tratados, así como la contaminación de productos de consumo humano o del ambiente en general, de acuerdo con la reglamentación que expida el Ministerio de Salud.</t>
  </si>
  <si>
    <t xml:space="preserve">Utilizar las medidas de seguridad en la distribución de plaguicidas e informar a todo el personal de la aplicación de los productos 
</t>
  </si>
  <si>
    <t xml:space="preserve">
SST - Servicios Técnicos -Coordinador Nacional Ambiental </t>
  </si>
  <si>
    <t>Soportes de documentación del proveedor 
Campaña de sensibilización, capacitación y entrenamiento</t>
  </si>
  <si>
    <t>Los residuos procedentes de establecimientos donde se fabriquen, formulen, envasen o manipulen plaguicidas así como los procedentes de operaciones de aplicación no deberán ser vertidos directamente a cursos o reservorios de agua, al suelo o al aire. Deberán ser sometidos a tratamiento y disposición de manera que no se produzcan riesgos para la salud.</t>
  </si>
  <si>
    <t>Vigilar que las empresas donde fabrican o se manipulan  sustancias químicas cumplan con los requisitos de ley</t>
  </si>
  <si>
    <t xml:space="preserve">
Coordinador Nacional Ambiental - SST</t>
  </si>
  <si>
    <t xml:space="preserve">
Inspecciones locativas ambientales 
Soportes de documentación de los proveedores
Seguimiento a los contratistas que prestan el servicio de aseo </t>
  </si>
  <si>
    <t>Toda edificación deberá mantenerse en buen estado de presentación y limpieza, para evitar problemas higiénico-sanitarios.</t>
  </si>
  <si>
    <t xml:space="preserve">Consumo de Agua </t>
  </si>
  <si>
    <t>Decreto</t>
  </si>
  <si>
    <t>Ministerio de Agricultura</t>
  </si>
  <si>
    <t xml:space="preserve">Decreto 1076 de 2015
Art. 2.2.3.3.9.4
Transitorio. Desinfección y criterios de calidad para consumo humano  y doméstico </t>
  </si>
  <si>
    <t xml:space="preserve">Desinfección y criterios de calidad para consumo humano  y doméstico </t>
  </si>
  <si>
    <t>Vigilar que se cumpla los estandares de calidad del agua. Mediante la toma de muestras de agua</t>
  </si>
  <si>
    <t xml:space="preserve">Sección servicios 
técnicos - Unidad Administrativa - Coordinador Nacional Ambiental - División de SST </t>
  </si>
  <si>
    <r>
      <t xml:space="preserve">
Reporte de lavado de tanques 
Análisis fisico químico y microbiológico del agua para consumo humano </t>
    </r>
    <r>
      <rPr>
        <sz val="8"/>
        <color rgb="FFFF0000"/>
        <rFont val="Arial"/>
        <family val="2"/>
      </rPr>
      <t/>
    </r>
  </si>
  <si>
    <t>Suelo</t>
  </si>
  <si>
    <t>Resolución</t>
  </si>
  <si>
    <t>MinSalud</t>
  </si>
  <si>
    <t>Manejo de residuos incompatibles 
En el manejo de residuos se prohíbe expresamente la mezcla de los residuos que se
describen en la siguiente tabla (Tabla N. 1), entendiéndose que no se podrán
mezclar los correspondientes a la primera columna con los de la segunda</t>
  </si>
  <si>
    <t>Evitar el manejo de residuos incompatibles según lo indica la norma</t>
  </si>
  <si>
    <t xml:space="preserve">Contratista de servicio de aseo - Supervisor de contrato-  
Coordinador Nacional Ambiental - Unidad Administrativa </t>
  </si>
  <si>
    <t>Soportes de documentación del proveedor 
Lista chequeo de transporte
Certificados de disposición final RESPEL
Cuarto de almacenamineto de residuos peligrosos</t>
  </si>
  <si>
    <t xml:space="preserve">De la opción para contratar el manejo de los residuos especiales.Los generadores de residuos especiales podrán contratar su manejo total o parcial. </t>
  </si>
  <si>
    <t xml:space="preserve">Verificar el cumplimiento de la documentación en el manejo de residuos especiales
</t>
  </si>
  <si>
    <t xml:space="preserve">
Coordinador Nacional Ambiental -UIF</t>
  </si>
  <si>
    <t>Rotulo de entrega de RESPEL
Inventario de residuos peligrosos
Validación proveedor de residuos
Formato lista de chequeo de transporte
Soporte de documentación del proveedor
formato acta de entrega de RESPEL
Formato pesaje de residuos
Formato control mensual de RESPEL
Formato control de generación de RESPEL
Certificados de disposición final RESPEL</t>
  </si>
  <si>
    <t>En el contrato o contratos a que se refiere el Articulo anterior, deberá estipularse claramente el tipo o tipos de actividades a realizar por el contratista y las obligaciones y responsabilidades pro cada una de las partes en lo que se refiere al cumplimiento de las disposiciones de esta Resolución</t>
  </si>
  <si>
    <t xml:space="preserve">Verificar el cumplimiento en el manejo de los residuos especiales estipulados en la resolución
</t>
  </si>
  <si>
    <t xml:space="preserve">Responsabilidad por contaminación y sus consecuencias y sanciones  Las personas que realicen una o varias de las actividades comprendidas en el  manejo de los residuos especiales, serán responsables de cualquier tipo de  contaminación ocasionada por éstos y por las consecuencias que se pueden originar sobre la salud humana o sobre el medio ambiente, sin perjuicio de las sanciones legales pertinentes a que haya lugar. </t>
  </si>
  <si>
    <t>Presentación de los residuos especiales. Los residuos, según sus características físicas o químicas, de cantidad, volumen o peso, deberán presentarse para recolección, de acuerdo con las disposiciones de  esta Resolución.</t>
  </si>
  <si>
    <t>Los recipientes para residuos especiales, sean retornables o desechables, deberán cumplir con los siguientes requisitos:
a)  No permitir entrada de agua, insectos o roedores, ni el escape de líquidos o gases, por sus paredes o por el fondo cuando estén rapados, cerrados o con nudo fijo.
b)  No provocar reacciones con los residuos  que contengan, causadas por la clase de material de que estén elaborados o construidos.
c)  Resistir la tensión ejercida pro los residuos que contengan y por su manipulación.
d)  De color  diferente a otros que no contengan residuos especiales.
e)  Con caracteres visibles indicando su contenido y con símbolo de acuerdo con las normas del Consejo Nacional de Se de Seguridad.
f)  Cumplir con los requisitos exigidos por quien preste el servicio de recolección.</t>
  </si>
  <si>
    <t xml:space="preserve">Dar cumplimiento a lo estipulado en la resolución como en el plan de gestión integral de residuos sólidos en relación con los recipientes de residuos especiales
</t>
  </si>
  <si>
    <t xml:space="preserve">
Coordinador Nacional Ambiental -Unidad Adminstrativa - UIF</t>
  </si>
  <si>
    <t>Ruta interna para manejo de residuos especiales. La ruta establecida en toda edificación, para manejo interno de residuos especiales, deberá cumplir, como mínimo, con lo siguiente: 
a)  Que su recorrido entre el sitio de origen de los residuos y el área de almacenamiento y entre ésta y el sitio de entrega para recolección, sea el más corto posible.
b)  Que en el recorrido se evite el paso por áreas de alto riesgo para la salud de las personas o su seguridad.
c)  Que en el recorrido se mantenga limpieza permanente y total se efectúe desinfección de pisos, paredes y muros cuando las características de los residuos así lo requieran.</t>
  </si>
  <si>
    <r>
      <rPr>
        <b/>
        <sz val="8"/>
        <rFont val="Arial"/>
        <family val="2"/>
      </rPr>
      <t>25/05/2021</t>
    </r>
    <r>
      <rPr>
        <sz val="8"/>
        <rFont val="Arial"/>
        <family val="2"/>
      </rPr>
      <t xml:space="preserve"> Se envía información base para la construcción de las rutas de residuos para las sedes del nivel central con el fin que éstas sean documentadas y publicadas 
</t>
    </r>
    <r>
      <rPr>
        <b/>
        <sz val="8"/>
        <rFont val="Arial"/>
        <family val="2"/>
      </rPr>
      <t xml:space="preserve">07/10/2021 </t>
    </r>
    <r>
      <rPr>
        <sz val="8"/>
        <rFont val="Arial"/>
        <family val="2"/>
      </rPr>
      <t xml:space="preserve">Se recibe ruta de residuos de la DEAJ y sedes anexas ajustada de acuerdo a las observaciones realizadas, esta pendiente por aprobación para su divulgación y publicación de planos en la sede. 
</t>
    </r>
    <r>
      <rPr>
        <b/>
        <sz val="8"/>
        <rFont val="Arial"/>
        <family val="2"/>
      </rPr>
      <t xml:space="preserve">
20/10/2021</t>
    </r>
    <r>
      <rPr>
        <sz val="8"/>
        <rFont val="Arial"/>
        <family val="2"/>
      </rPr>
      <t xml:space="preserve"> Se realiza ajuste a la ruta de residuos del Palacio de Justicia y sedes anexas de acuerdo a las observaciones realizadas. 
</t>
    </r>
    <r>
      <rPr>
        <b/>
        <sz val="8"/>
        <rFont val="Arial"/>
        <family val="2"/>
      </rPr>
      <t>30/05/2022</t>
    </r>
    <r>
      <rPr>
        <sz val="8"/>
        <rFont val="Arial"/>
        <family val="2"/>
      </rPr>
      <t xml:space="preserve"> Se cuenta con las versiones finales de las rutas de residuos sóldios de las sedes del nivel central  </t>
    </r>
  </si>
  <si>
    <t xml:space="preserve">Requisitos para sitios de almacenamiento. Los sitios para almacenamiento de residuos especiales serán de dedicación exclusiva para este propósito y deberán cumplir, como mínimo, los siguientes requisitos:
a) Tener iluminación y ventilación naturales.
b) Tener capacidad suficiente para contener los residuos que se espera almacenar,
más lo previsto para casos de acumulación o incrementos en producción.
c) Estar señalizados con indicaciones para casos de emergencia y prohibición expresa de entrada a personas ajenas a la actividad de almacenamiento.
d) Estar ubicadas en lugar de fácil acceso y que permita evacuación rápida en casos de emergencia.
e) Estar provistos de elementos de seguridad que se requieran según las características de los residuos a contener.
f) Tener dotación de agua y energía eléctrica.
g) Tener los pisos, paredes, muros y cielorasos, de material lavable y de fácil limpieza, incombustible, sólidos y resistentes a factores ambientales. 
h) Tener pisos con pendiente, sistema de drenaje y rejilla, que permitan fácil lavado y limpieza.
i) Tener protección contra artrópodos y roedores.
j) Tener limpieza permanente y desinfección, para evitar olores ofensivos y condiciones que atenten contra la estética y la salud de las persona.
k) Tener protección contra factores ambientales, en especial contra aguas lluvias </t>
  </si>
  <si>
    <t xml:space="preserve">Asignar un espacio que cumpla con las características definidas y acondicionadas con el fin de dar cumplimiento a lo establecido en el artículo en relación. 
Verificar mediente inspección locativa el cumplimeinto de las condiciones físicas de las zonas de almacenamiento de residuos. </t>
  </si>
  <si>
    <t xml:space="preserve"> Coordinador Nacional Ambiental - Unidad Administrativa - - UIF    
</t>
  </si>
  <si>
    <t xml:space="preserve">En el evento de una emergencia en cualquiera de las actividades de manejo de residuos especiales, la persona responsable estará en la obligación de coordinar y
desarrollar las siguientes actividades, entre otras:
1. Dar notificación inmediata de los sucedido a las autoridades locales más cercanas, con el mayor número de detalles que permitan obtener la ayuda que se requiera.
2. Tomas medidas inmediatas para evitar que las áreas adyacentes al lugar del evento se vean afectadas por fuegos, explosiones o derrames. </t>
  </si>
  <si>
    <t xml:space="preserve">Establecer e implementar las medidas de contingencia y emergencia en relación a residuos de características especiales y/o peligrosas </t>
  </si>
  <si>
    <t xml:space="preserve">Coordinación Nacional Ambiental - División de SST </t>
  </si>
  <si>
    <t xml:space="preserve">Desarrollo de simulacros </t>
  </si>
  <si>
    <t xml:space="preserve">Acciones a tomar una vez superada la emergencia. El generador o contratista de residuos especiales responsable de una situación de emergencia, dará aviso por escrito a la autoridad sanitaria de su jurisdicción, en un plazo no mayor de dos semanas después de superada ésta, con la siguiente información:
a) Causa que originó la emergencia
b) Resumen de las acciones tomadas durante y posteriormente al incidente.
c) Descripción de daños materiales y a personas, incluyendo lesiones leves, graves
y casos de muerte. </t>
  </si>
  <si>
    <t>Constitucion Política</t>
  </si>
  <si>
    <t>Nacional</t>
  </si>
  <si>
    <t>Derecho de todas las personas a gozar de un ambiente sano</t>
  </si>
  <si>
    <t xml:space="preserve">Aplicar en su totalidad,   las actividades descritas en los documentos establecidos en el SGA, que se describen a continuación: 
Acuerdo PSAA14 - 10160
Plan de Gestión Integral de Residuos Sólidos
Guía ambientales para el manejo del parque automotor
Guía Plan de Gestión Ambiental y Social DEAJ-UIF
Programa de ahorro y uso eficiente de agua
Programa de gestión de emisiones atmosféricas
Programa de ahorro y uso eficiente de energía 
Programa de gestión para el ahorro de papel
Programa para el manejo seguro de sustancias químicas
Manual ambiental para la adquisición de bienes y servicios 
Matriz de requisitos ambientales para la adquisición de bienes y servicios </t>
  </si>
  <si>
    <t xml:space="preserve">Contratista de servicio de aseo - Supervisor de contrato - Coordinador Nacional Ambiental - Unidad Administrativa - Apoyo Ambiental Unidad de Mejoramiento de Infraestructura física
</t>
  </si>
  <si>
    <t>Deber de las personas en la proteccion de los recursos culturales y naturales del pais, y de velar por la conservacion de un ambiente sano</t>
  </si>
  <si>
    <t xml:space="preserve">Los plaguicidas deberán aplicarse dentro del área determinada, respetando las zonas o franjas de seguridad para evitar daño a la salud de la población y deterioro del ambiente. </t>
  </si>
  <si>
    <t xml:space="preserve">Usar los elementos de protección personal en la aplicación de plaguicidas.
</t>
  </si>
  <si>
    <t xml:space="preserve">Contratista- Supervisor de contrato - Servicios técnicos - Unidad Administrativa  
</t>
  </si>
  <si>
    <t>Soportes de documentación del proveedor 
Hojas de seguridad
Etiqueta de las sustancias químicas
Campaña de sensibilización, capacitación y entrenamiento
Registro fotográfico</t>
  </si>
  <si>
    <t xml:space="preserve">Cuando los plaguicidas se utilicen parcialmente, los recipientes que contengan los remanentes de éstos, deberán almacenarse en su envase original y en sitios seguros con el fin de evitar contaminación. </t>
  </si>
  <si>
    <t xml:space="preserve">Mantener las medidas de seguridad en la aplicación de plaguicidas
</t>
  </si>
  <si>
    <t>Precauciones en la aplicación de plaguicidas.</t>
  </si>
  <si>
    <t xml:space="preserve">Uso de plaguicidas 
Generación de Residuos Peligrosos </t>
  </si>
  <si>
    <t>Prohibición de reutilizar envases de plaguicidas.</t>
  </si>
  <si>
    <t xml:space="preserve">Consumo de Agua 
Consumo de Sustancias químicas </t>
  </si>
  <si>
    <t>SDS</t>
  </si>
  <si>
    <t>De la Vigencia de la Licencia Sanitaria para Empresas que Realizan la Actividad de Lavado y Desinfección a Tanques de Almacenamiento. La vigencia de la Licencia Sanitaria será de cinco (5) años para empresas que realicen la actividad de lavado y desinfección de tanques de almacenamiento</t>
  </si>
  <si>
    <t>Revisar el cumplimiento de las licencia sanitaria de las empresas que realizan las actividades de lavado y desinfección de tanque de almacenamiento que esta documentación este vigente</t>
  </si>
  <si>
    <t>Unidad de Compras Públicas - Supervisor de contrato - Servicios técnicos - Centro Administrativo del Palacio - Coordinación Nacional Ambiental - División de SST</t>
  </si>
  <si>
    <t xml:space="preserve">Soportes de documentación del proveedor 
Hojas de seguridad
Etiqueta de las sustancias químicas
Campaña de sensibilización, capacitación y entrenamiento
Registro fotográfico
Informe de mantenimiento </t>
  </si>
  <si>
    <t>Suelo 
Agua 
Aire</t>
  </si>
  <si>
    <t>Uso de refrigerantes</t>
  </si>
  <si>
    <t>Congreso</t>
  </si>
  <si>
    <t>Toda</t>
  </si>
  <si>
    <t>Obliga al país y a todos los colombianos a cumplir con los compromisos adquiridos bajo las directrices del Protocolo. Esta ley se constituye en el marco general para implementar las estrategias nacionales para eliminar el consumo de SAO.</t>
  </si>
  <si>
    <t xml:space="preserve">Vereficar cumplimiento a las estrategias nacionales para eliminar el consumo de SAO </t>
  </si>
  <si>
    <t xml:space="preserve">Sección servicios técnicos - Unidad Administrativa - </t>
  </si>
  <si>
    <t>Revisiones de equipos de aire acondicionado
Compra de equipos con refrigerantes permitidos    utilización adecuada de refrigerantes
Soporte de documentación del proveedor
Ficha técnica de las sustancias químicas 
Hojas de seguridad
Etiqueta de sustancias químicas
registro fotográfico</t>
  </si>
  <si>
    <t xml:space="preserve">Consumo de materias primas y Productos Químicos </t>
  </si>
  <si>
    <t>Etiquetado y Marcado. 
1. Todos los productos químicos deberán llevar una marca que permita su identificación.
2. Los productos químicos peligrosos deberán llevar además una etiqueta fácilmente comprensible para los trabajadores, que facilite información esencial sobre su clasificación, los peligros que entrañan y las precauciones de seguridad que deban observarse.
2) En el caso del transporte, tales exigencias deberán tener en cuenta las Recomendaciones de las Naciones Unidas relativas al transporte de mercancías peligrosas.</t>
  </si>
  <si>
    <t xml:space="preserve">Adquirir las etiquetas para identificar los recipientes que contienen las sustancias peligrosas estipuladas en el programa manejo seguro de sustancias químicas. 
Garantizar el cumplimiento del transporte de sustancias químicas, de acuerdo a lo establecido en el programa de manejo seguro de sustancias químicas 
</t>
  </si>
  <si>
    <t>SST - Coordinador Nacional Ambiental - Centro Administrativo del Palacio - 
Apoyo Ambiental Unidad de Mejoramiento de Infraestructura física</t>
  </si>
  <si>
    <t>Etiqueta de sustancias químicas 
Lista de chequeo transporte de sustancias químicas
Inspecciones locativas ambientales planeadas  
Ficha técnica de las sustancias químicas
Soporte de documentación del proveedor
Lineamiento de compras sostenibles en la adquisición de bienes y servicios, Inspecciones    
Hojas de seguridad
Registro fotográfico</t>
  </si>
  <si>
    <t>Fichas de datos de seguridad que contengan información esencial detallada sobre la identificación, pro-veedor, clasificación, peligrosidad, medidas de precaución y procedimientos de emergencia del producto químico.</t>
  </si>
  <si>
    <t xml:space="preserve">Contar con todas las hojas de seguridad de los productos químicos almacenados que se tienen en las sedes. Así como establecer los procedimeintos de emergencias requeridos </t>
  </si>
  <si>
    <t xml:space="preserve">SST - Coordinador Nacional Ambiental - 
Apoyo Ambiental Unidad de Mejoramiento de Infraestructura física
</t>
  </si>
  <si>
    <t>Etiqueta de sustancias químicas 
Lista de chequeo transporte de sustancias químicas
Inspecciones locativas ambientales planeadas  
Soporte de documentación del proveedor
Lineamiento de compras sostenibles en la adquisición de bienes y servicios, Inspecciones    
Hojas de seguridad
Registro fotográfico</t>
  </si>
  <si>
    <t xml:space="preserve">Responsabilidad de los proveedores </t>
  </si>
  <si>
    <t xml:space="preserve">Garantizar que el proveedor suministre las fichas técnicas y hojas de seguridad de las sustancias químicas entregadas, así como  la utilización de insumos no cancerígenos y de baja carga contaminante </t>
  </si>
  <si>
    <t>Registro invima
Etiqueta de sustancias químicas 
Inspecciones locativas ambientales planeadas  
Ficha técnica de las sustancias químicas
Soporte de documentación del proveedor
Lineamiento de compras sostenibles en la adquisición de bienes y servicios, Inspecciones    
Hojas de seguridad
Registro fotográfico</t>
  </si>
  <si>
    <t>1. Los empleadores deberán asegurarse de que todos los productos químicos utilizados en el trabajo están etiquetados o marcados con arreglo a lo previsto en el artículo 7 y de que las fichas de datos de seguridad han sido proporcionadas según se prevé en el artículo 8 y son puestas a disposición de los trabajadores y de sus representantes.
2. Cuando los empleadores reciban productos químicos que no hayan sido etiquetados o marcados con arreglo a lo previsto en el artículo 7 o para los cuales no se hayan proporcionado fichas de datos de seguridad según se prevé en el artículo 8, deberán obtener la información pertinente del proveedor o de otras fuentes de información razonablemente disponibles, y no deberán utilizar los productos químicos antes de disponer de dicha información.
3. Los empleadores deberán asegurarse de que sólo sean utilizados aquellos productos clasificados con arreglo a lo previsto en el artículo 26 o identificados o evaluados según el párrafo 3 del artículo 9 y etiquetados o marcados de conformidad con el artículo 7, y de que se tomen todas las debidas precauciones durante su utilización.
4. Los empleadores deberán mantener un registro de los productos químicos peligrosos utilizados en el lugar de trabajo, con referencias a las fichas de datos de seguridad apropiadas. El registro deberá ser accesible a todos los trabajadores interesados y sus representantes.</t>
  </si>
  <si>
    <t>Los empleadores deberán velar porque, cuando se transfieran productos químicos a otros recipientes o equipos, se indique el contenido de estos últimos a fin de que los trabajadores se hallen informados de la identidad de estos productos, de los riesgos que entraña su utilización y de todas las precauciones de seguridad que se deben tomar.</t>
  </si>
  <si>
    <t>Eliminación.  Los productos químicos peligrosos que no se necesiten más y los recipientes que han sido vaciados, pero que pueden contener residuos de productos químicos peligrosos, deberán ser manipulados o eliminados de manera que se eliminen o reduzcan al mínimo los riesgos para la seguridad y la salud, así como para el medio ambiente, de conformidad con la legislación y la práctica nacionales.</t>
  </si>
  <si>
    <t>Usar los elementos de protección personal para una adecuada manipulación de los productos químicos y almacenar los residuos peligrosos en un sitio que cumpla con los requisitos</t>
  </si>
  <si>
    <t xml:space="preserve">Contratista - Supervisor - Servisios técnicos - Unidad Administrativa - Coordinador Nacional Ambiental - UIF
</t>
  </si>
  <si>
    <t>Información y Formación.  Los empleadores deberán:
a) Informar a los trabajadores sobre los peligros que entraña la exposición a los productos químicos que utilizan en el lugar de trabajo;
b) Instruir a los trabajadores sobre la forma de obtener y usar la información que aparece en las etiquetas y en las fichas de datos de seguridad;
c) Utilizar las fichas de datos de seguridad, junto con la información específica del lugar de trabajo, como base para la preparación de instrucciones para los trabajadores, que deberán ser escritas si hubiere lugar;
d) Capacitar a los trabajadores en forma continua sobre los procedimientos y prácticas que deben seguirse con miras a la utilización segura de productos químicos en el trabajo.</t>
  </si>
  <si>
    <t xml:space="preserve">Realizar campañas de información sobre el manejo y manipulación de los productos químicos
</t>
  </si>
  <si>
    <t xml:space="preserve">Generación de afectación a los diferentes recursos naturales </t>
  </si>
  <si>
    <t>MinAmbiente</t>
  </si>
  <si>
    <t>Toda persona natural o jurídica tiene derecho a formular directamente petición de información en relación con los elementos susceptibles de producir contaminación y los peligros que el uso de dichos elementos pueda ocasionar a la salud humana</t>
  </si>
  <si>
    <t xml:space="preserve">Dar contestación a los derechos de petición dentro de los terminos establecidos. </t>
  </si>
  <si>
    <t xml:space="preserve">Unidad Administrtiva </t>
  </si>
  <si>
    <t xml:space="preserve">Derechos de petición 
Respuestas o radicados de los derechos de petición </t>
  </si>
  <si>
    <t xml:space="preserve">Generación de Residuos Especiales </t>
  </si>
  <si>
    <t>2 num II</t>
  </si>
  <si>
    <t xml:space="preserve">En las áreas de almacenamiento no deben presentarse dispersiones o emisiones de materiales al aire.          </t>
  </si>
  <si>
    <t xml:space="preserve">Garantizar el almacenamiento adecuado de los residuos especiales
</t>
  </si>
  <si>
    <t xml:space="preserve">Coordinador Nacional Ambiental - Unidad Administrativa -  
</t>
  </si>
  <si>
    <t>Inspecciones locativas ambientales</t>
  </si>
  <si>
    <t>Decreto 1076 de 2015
Art. 2.2.5.1.3.10
Prohibición de incineración de llantas, baterías y otros elementos que produzcan tóxicos al aire</t>
  </si>
  <si>
    <t>Prohibición de incineración de llantas, baterías y otros elementos que produzcan tóxicos al aire. Queda prohibida la quema abierta, o el uso como combustible en calderas u hornos en procesos industriales, de llantas, baterías, plásticos y otros elementos y desechos que emitan contaminantes tóxicos al aire</t>
  </si>
  <si>
    <t xml:space="preserve">Registro de residuos 
Certificados de disposición final </t>
  </si>
  <si>
    <t xml:space="preserve">Decreto 1076 de 2015
Art. 2.2.5.1.4.1
Emisiones prohibidas 
Art. 2.2.5.1.4.2
Sustancias de emisión controlada en fuentes móviles terrestres </t>
  </si>
  <si>
    <t>36 - 37</t>
  </si>
  <si>
    <t xml:space="preserve">De las emisiones contaminantes de fuentes móviles. Se prohibe </t>
  </si>
  <si>
    <t xml:space="preserve">Vigilar y verificar que se realice el mantenimiento preventivo y correctivo del parque automor 
</t>
  </si>
  <si>
    <t xml:space="preserve">División de transporte - Unidad Administrativa -  Coordinador Nacional Ambiental </t>
  </si>
  <si>
    <t>Disminución de la huella de carbono
Revisión tecnicomecánica de vehículos
Revisiones correctivas y preventivas a los vehículos
Soportes de documentación del proveedor 
Lista chequeo de transporte
Plan estratégico de seguridad vial
Certificados de disposición final</t>
  </si>
  <si>
    <t xml:space="preserve">Decreto 1076 de 2015
Art. 2.2.5.1.4.6.
Obligaciones de cubrir la carga contaminante </t>
  </si>
  <si>
    <t>Los vehículos de transporte cuya carga o sus residuos puedan emitir al aire, en vías o lugares públicos, polvo, gases, partículas o sustancias volátiles de cualquier naturaleza, deberán poseer dispositivos protectores, carpas o coberturas, hechos de material resistente, debidamente asegurados al contenedor o carrocería, de manera que se evite al máximo posible el escape de dichas sustancias al aire.</t>
  </si>
  <si>
    <t xml:space="preserve">Vigilar y verificar que se realice el mantenimiento preventivo y correctivo del parque automor y que cumplan con los requisitos exigidos para el Transporte de residuos.
</t>
  </si>
  <si>
    <t xml:space="preserve">División de transporte - UIF- Profesional de apoyo ambiental -  Coordinador Nacional Ambiental </t>
  </si>
  <si>
    <t>Soportes de documentación del proveedor 
Lista chequeo de transporte</t>
  </si>
  <si>
    <t xml:space="preserve">Decreto 1076 de 2015
Art. 2.2.5.1.5.8.
Ruido de plantas eléctricas </t>
  </si>
  <si>
    <t xml:space="preserve">Ruido de plantas eléctricas. Los generadores eléctricos de emergencia, o plantas eléctricas, deben contar con silenciadores y sistemas que permitan el control de los niveles de ruido, dentro de los valores establecidos por los estándares correspondientes. </t>
  </si>
  <si>
    <t>Vigilar que los niveles de ruido sean los establecido en los estandares de la norma.</t>
  </si>
  <si>
    <t xml:space="preserve">Unidad Administrativa </t>
  </si>
  <si>
    <t xml:space="preserve">Manual o ficha técnica de las plantas y equipos </t>
  </si>
  <si>
    <t>Decreto 1076 de 2015
Dispositivos o accesorios generadores de ruido</t>
  </si>
  <si>
    <t xml:space="preserve">Dispositivos o accesorios generadores de ruido. Quedan prohibidos la instalación y uso, en cualquier vehículo destinado a la circulación en vías públicas, de toda clase de dispositivos o accesorios diseñados para producir ruido, tales como válvulas, resonadores y pitos adaptados a los sistemas de bajo y de frenos de aire.
Prohíbese el uso de resonadores en el escape de gases de cualquier fuente móvil. </t>
  </si>
  <si>
    <t xml:space="preserve">Garantizar que los vehículos del la Rama no cuenten con nngún sistema de sonorización </t>
  </si>
  <si>
    <t xml:space="preserve">División de transportes - Unidad Administrativa </t>
  </si>
  <si>
    <t xml:space="preserve">Hoja de vida de vehículos </t>
  </si>
  <si>
    <t xml:space="preserve">Decreto 1076 de 2015
Art. 2.2.5.1.5.21
Sirenas y alarmas </t>
  </si>
  <si>
    <t xml:space="preserve">Sirenas y alarmas. El uso de sirenas solamente estará autorizado en vehículos policiales o militares, ambulancias y carros de bomberos. Prohíbese  el uso de sirenas en vehículos particulares.
Serán sancionados con multas impuestas por las autoridades de policía municipales o distritales, los propietarios de fuentes fijas y móviles cuyas alarmas de seguridad continúen emitiendo ruido después de treinta (30) minutos de haber sido activadas. </t>
  </si>
  <si>
    <t xml:space="preserve">Decreto 1076 de 2015
Art. 2.2.5.1.5.22
Uso de silenciador </t>
  </si>
  <si>
    <t xml:space="preserve">Uso del silenciador. Prohíbese la circulación de vehículos que no cuenten con sistema de silenciador en correcto estado de funcionamiento. </t>
  </si>
  <si>
    <t xml:space="preserve">Consumo de Combustibles 
Generación de Emisiones </t>
  </si>
  <si>
    <t xml:space="preserve">Emisiones de Vehículos Diesel. Se prohiben las emisiones visibles de contaminantes en vehículos activados por Diesel (A.C.P.M.) que presenten una opacidad superior a la establecida en las normas de emisión. La opacidad se verificará mediante mediciones técnicas que permitan su comparación con los estándares vigentes. </t>
  </si>
  <si>
    <t xml:space="preserve">Verificar el cumplimiento de la revisión Tecnomecanica y preventiva del parque automotor </t>
  </si>
  <si>
    <t xml:space="preserve">División de Transportes - Conductores - Supervisor de contrato - Coordinación Nacional Ambiental </t>
  </si>
  <si>
    <t>Revisión tecnicomecánica de vehículos
Revisión preventiva y correctiva de los vehículos
Formato consumo de combustible
Plan estratégico de seguridad vial</t>
  </si>
  <si>
    <t>Ministerio de Relaciones exteriores</t>
  </si>
  <si>
    <t>Etiquetado y Marcado. 
1. Todos los productos químicos deberán llevar una marca que permita su identificación.
2. Los productos químicos peligrosos deberán llevar además una etiqueta fácilmente comprensible para los trabajadores, que facilite información esencial sobre su clasificación, los peligros que entrañan y las precauciones de seguridad que deban observarse.</t>
  </si>
  <si>
    <t xml:space="preserve">Verificar que todos los productos tengan una ficha técnica y hoja de seguridad </t>
  </si>
  <si>
    <t xml:space="preserve">SST - Unidad Recursos Humanos - Coordinador Nacional Ambiental - Unidad Administrativa </t>
  </si>
  <si>
    <t xml:space="preserve">
Incentario de sustancias químicas 
Inspecciones locativas ambientales planeadas  
Hojas de seguridad de las sustancias químicas </t>
  </si>
  <si>
    <t>Fichas de datos de seguridad. . A los empleadores que utilicen productos químicos peligrosos se les deberán proporcionar fichas de datos de seguridad que contengan información esencial detallada sobre su identificación, su proveedor, su clasificación, su peligrosidad,  las medidas de precaución y los procedimientos de emergencia.
2. Los criterios para la elaboración de fichas de datos de seguridad deberán  establecerse por la autoridad competente o por un organismo aprobado o reconocido por la autoridad competente, de conformidad con las normas nacionales o internacionales.
3. La denominación química o común utilizada para identificar el producto químico en la ficha de datos de seguridad deberá ser la misma que la que aparece en la etiqueta.</t>
  </si>
  <si>
    <t>División Servicios Técnicos - Centro Administrativo del Palacio - Coordinación Nacional Ambiental</t>
  </si>
  <si>
    <t>1. Los trabajadores deberán cooperar lo más estrechamente posible con sus empleadores en el marco de las responsabilidades de estos últimos y observar  todos los procedimientos y prácticas establecidos con miras a la utilización segura de productos químicos en el trabajo.
2. Los trabajadores deberán tomar todas las medidas razonables para eliminar o reducir al mínimo para ellos mismos y para los demás los riesgos que entraña la utilización de productos químicos en el trabajo.</t>
  </si>
  <si>
    <t xml:space="preserve">Supervisar las actividades realizadas por el personal de mantenimeinto y del contrato de aseo, frente a las buenas prácticas o manejo de las sustancias químicas manipuladas </t>
  </si>
  <si>
    <t xml:space="preserve">Supervior del contarto de aseo - Jefe directo de personal de mantenimiento - División de SST </t>
  </si>
  <si>
    <t xml:space="preserve">Evaluaciones de desempeño
Inspecciones locativas y de SST </t>
  </si>
  <si>
    <t xml:space="preserve">Generación de Emisiones por Fuentes Móviles </t>
  </si>
  <si>
    <t>MAVDT</t>
  </si>
  <si>
    <t>Certificado de emisiones.</t>
  </si>
  <si>
    <t xml:space="preserve">Verificar el cumplimiento del mantenimiento preventivo y correctivo del parque automor y revisiónes técnico mecánicas </t>
  </si>
  <si>
    <t xml:space="preserve">Supervisor de contrato - División de transporte - Coordinador Nacional Ambiental - Unidad Administrativa </t>
  </si>
  <si>
    <t xml:space="preserve">Disminuación de la huella de carbono
Revisión tecnicomecánica de vehículos
Revisión preventiva y correctiva de los vehículos
Formato consumo de combustible
Plan estratégico de seguridad vial
</t>
  </si>
  <si>
    <t xml:space="preserve">Acuerdo </t>
  </si>
  <si>
    <t>Consejo Superior de la Judicatura</t>
  </si>
  <si>
    <t>11
Modificado por el artículo 1 del acuerdo 2921 de  2005</t>
  </si>
  <si>
    <t>Destino de los bienes dados de baja por inservibles u obsoletos. Cuando se trate de bienes dados de baja por inservibles, se cederán a título gratuito al Instituto Nacional Penitenciario y Carcelario INPEC, a las entidades públicas del orden municipal que lo soliciten o a las de asistencia social o educativas que funcionen dentro del territorio de competencia de la Dirección Seccional de la Rama Judicial donde se tramite la baja.
Si se tratare de bienes obsoletos, en el evento en que no hubieren sido objeto del trámite de baja por permuta, se ofrecerán en venta al público por su valor comercial y, en caso de que no fuere posible disponer de ellos por ese medio, se podrá efectuar la venta por el sistema de martillo, a través del procedimiento de subasta que realicen las entidades financieras debidamente autorizadas por la Superintendencia Bancaria</t>
  </si>
  <si>
    <t>Tramitar con los gestortes autorizados la entrega y disposición final de los bienes inservibles dados de baja, ya sean aprovechables o de carácter peligroso</t>
  </si>
  <si>
    <t>Unidad Administrativa 
División de Almacén e Inventarios</t>
  </si>
  <si>
    <t xml:space="preserve">Resolución de baja 
Concepto técnico 
Acta de entrega </t>
  </si>
  <si>
    <t xml:space="preserve">DESTRUCCION.- Cuando no fuere posible la liquidación de los activos por venta directa, venta por martillo o permuta; ni fuere aceptada la cesión de los mismos por las entidades mencionadas en el artículo anterior, se procederá a su destrucción de conformidad con el siguiente procedimiento:
1. El ordenador del gasto reunirá en una sola resolución de baja, aquellos activos que no haya sido posible liquidar por los procedimientos administrativos que se mencionan en el presente Acuerdo y ordenará ponerlos a disposición del almacenista 
2. Una vez recibidos los bienes, el almacenista, en presencia del Director de la Unidad de Auditoría o su delegado y del ordenador del gasto o su delegado, procederá a destruir los bienes objeto de baja, de lo cual se dejará constancia en acta, que suscribirán los intervinientes.
3. La resolución y el acta donde conste la destrucción, serán los comprobantes del asiento contable de la baja. 
</t>
  </si>
  <si>
    <t xml:space="preserve">Tramitar con los gestortes autorizados la entrega y disposición final de los bienes inservibles dados de baja, ya sean aprovechables o de carácter peligroso. 
En ningún momento se efectuará destrucción por parte de los servidores judiciales que hacen parte de la División de Inventarios. </t>
  </si>
  <si>
    <t>Generación de Residuos
Generación de Emisiones</t>
  </si>
  <si>
    <t>Alcaldía Mayor de Bogotá</t>
  </si>
  <si>
    <t>Los vehículos destinados al transporte de los materiales de que trata el presente Decreto deberán ser adecuados y mantenidos de acuerdo con las siguientes especificaciones:
a. El contenedor o platón deberá estar en buen estado de mantenimiento, en forma tal que no haya lugar a derrames, pérdida de material o escurrimiento de material húmedo durante el transporte. Las compuertas de descargue deberán estar herméticamente cerradas durante el transporte.
b. La carga debe estar a ras del platón, siendo una obligación cubrirla con el fin de evitar la dispersión de la misma. El material de la cubierta ha de ser lo suficientemente fuerte y estar bien sujeto a las paredes exteriores del platón, de manera que impida la fuga del material que se transporta.
c. En el evento de escape, pérdida o derrame de material en áreas del espacio público, éste deberá ser recogido inmediatamente por el transportador.
d. El contenedor o platón podrá utilizar un par de tablas adheridas sobre sus lados más largos. Estas tablas no podrán aumentar en más de 30 cm., la altura de contenedor o platón.</t>
  </si>
  <si>
    <t xml:space="preserve">Aplicar los requisitos relacionados al manejo de residuos de construcción y demolición y al Guía Social y Ambiental de la UIF </t>
  </si>
  <si>
    <t xml:space="preserve">UIF- Profesional Ambiental de la UIF - División de mejoramiento y mantenimiento </t>
  </si>
  <si>
    <t>Contrato 
Informes del contratista 
PIN RCD</t>
  </si>
  <si>
    <t>Generación de Residuos</t>
  </si>
  <si>
    <t>La disposición final de los materiales a los que se refiere el presente Decreto deberá realizarse en las escombreras distritales, en las estaciones de transferencia debidamente autorizadas por el Departamento Técnico Administrativo del Medio Ambiente, DAMA o en los rellenos de obra autorizados por las autoridades de planeación distrital.</t>
  </si>
  <si>
    <t>Está prohibido arrojar escombros en rellenos sanitarios.</t>
  </si>
  <si>
    <t>Ministerio de Desarrollo</t>
  </si>
  <si>
    <t>Obligaciones de los usuarios. Hacer buen uso del servicio de agua potable y reemplazar aquellos equipos y sistemas que causen fugas en las instalaciones internas.</t>
  </si>
  <si>
    <t xml:space="preserve">Realizar mantenimiento preventivo a todos los sistemas del servicio de agua potable para ahorro eficiente. 
Desarrollar campañas de sensibilización frente al consumo de agua. 
Realizar el cambio de los sistemas actuales a sistemas ahoradores </t>
  </si>
  <si>
    <t xml:space="preserve">Servicios técnicos - Unidad Administrativa -  Centro Administrativo del Palacio
Coordinador Nacional Ambiental </t>
  </si>
  <si>
    <t xml:space="preserve">Formato consumo de agua
Inspecciones locativas ambientales planeadas
Campañas de sensibilicación, capacitación y entrenamiento </t>
  </si>
  <si>
    <t>No Cumple</t>
  </si>
  <si>
    <t xml:space="preserve">A la fecha no se ha efectuado el cambio de la totalidad de los sistemas de suministro de agua a ahorradores </t>
  </si>
  <si>
    <t xml:space="preserve">Identificar las necesidades de cambio en las sedes 
Realizar cotizaciones y estructurar los estudios previos para efectuar los respectivos cambios </t>
  </si>
  <si>
    <t xml:space="preserve">Unidad Administrativa - Servicios Técnicos - Centro Administrativo del Palacio - Coordinación Nacional Ambiental </t>
  </si>
  <si>
    <t>Todos los usuarios Pertenecientes al sector oficial, están obligados a reemplazar, antes del 1o. de Julio de 1.999 los equipos, sistemas e implementos sede alto consumo de agua, por los de bajo consumo</t>
  </si>
  <si>
    <t>Revisar el cumplimiento del Decreto 3102 de 1997 en el remplazo de equipos de alto consumo de agua.</t>
  </si>
  <si>
    <t xml:space="preserve">Servicios técnicos - Unidad Administrativa -  
Coordinador Nacional Ambiental </t>
  </si>
  <si>
    <t xml:space="preserve">Contrato para el cambio de sistemas actuales </t>
  </si>
  <si>
    <t>Todos los usuarios pertenecientes al sector institucional, están obligados a reemplazar antes del 1o. de julio de 1999, los equipos, sistemas e implementos de alto consumo actualmente en uso, por unos de bajo consumo.</t>
  </si>
  <si>
    <t>Modificada parcialmente por la resolución 1446 de 2005</t>
  </si>
  <si>
    <t>Toda persona natural o jurídica que genere aceite usado o los maneje, estará obligado a conocer la destinación última que se le este dando a los volúmenes generados o manejados del mismo, bien sea que los venda, los ceda, los reprocese o ejecute cualquier otra actividad con ellos, y deberá llevar un registro que deberá contener como mínimo la siguiente información:
a) Proveedor del aceite usado;
b) Origen del aceite usado;
c) Volumen y proporción de aceite usado empleado en la mezcla, y
d) Tipo de combustible que se ha mezclado con el aceite usado.</t>
  </si>
  <si>
    <t>Realizar visitas a los establecimientos generadores de aceite usado y verificar la documentación.</t>
  </si>
  <si>
    <t xml:space="preserve">Supervisor de contrato - Coordinador Nacional Ambiental  -Unidad Administrativa </t>
  </si>
  <si>
    <t xml:space="preserve">Soportes de documentación del proveedor
Soportes registro Autoridad ambiental
Generación de RESPEL
Control de certificados RESPEL 
Certificados de disposición final de los RESPEL </t>
  </si>
  <si>
    <t>Ministerio del Interior</t>
  </si>
  <si>
    <t xml:space="preserve">Los lineamientos, principios, facultades y organización establecidos en el PNC, deberán ser incorporados en los planes de contingencias de todas las personas naturales y jurídicas, públicas o privadas, que exploren, investiguen, exploten, produzcan, almacenen, transporten, comercialicen o efectúen cualquier manejo de hidrocarburos, derivados o sustancias nocivas, o que tengan bajo su responsabilidad el control y prevención de los derrames en aguas marinas, fluviales o lacustres. </t>
  </si>
  <si>
    <t xml:space="preserve">Compras públicas - Supervisor de contrato - Coordinador Nacional Ambiental  - División de SST </t>
  </si>
  <si>
    <t xml:space="preserve">Soportes de documentación del proveedor
Soportes registro Autoridad ambiental 
Lista de verificación de proveedores y contratistas </t>
  </si>
  <si>
    <t xml:space="preserve">Ley </t>
  </si>
  <si>
    <t>Título minero. A partir de la vigencia de este Código, únicamente se podrá constituir, declarar y probar el derecho a explorar y explotar minas de propiedad estatal, mediante el contrato de concesión minera, debidamente otorgado e inscrito en el Registro Minero Nacional.
Lo dispuesto en el presente artículo deja a salvo los derechos provenientes de las licencias de exploración, permisos o licencias de explotación, contratos de explotación y contratos celebrados sobre áreas de aporte, vigentes al entrar a regir este Código. Igualmente quedan a salvo las situaciones jurídicas individuales, subjetivas y concretas provenientes de títulos de propiedad privada de minas perfeccionadas antes de la vigencia del presente estatuto.</t>
  </si>
  <si>
    <t xml:space="preserve">Vigilar el cumplimiento de éstos requisitos con el contratista que realice las actividades de mejoramiento y construcción. 
Aplicación del Plan de Gestión Social y Ambiental </t>
  </si>
  <si>
    <t xml:space="preserve">UIF - División de Mejoramiento y Mantenimiento - Prosional Ambiental de la UIF - Coordinación Nacional Ambiental </t>
  </si>
  <si>
    <t xml:space="preserve">Requisitos de contratación 
Informes presentados por el contratista </t>
  </si>
  <si>
    <t xml:space="preserve">Normas para dispositivos sonoros. Todo vehículo deberá estar provisto de un aparato para producir señales acústicas de intensidad, no superior a los señalados por las autoridades ambientales, utilizable únicamente para prevención de accidentes y para casos de emergencia.
El uso de sirenas, luces intermitentes, o de alta intensidad y aparatos similares está reservado a los vehículos de bomberos, ambulancias, recolectores de basura, socorro, emergencia, fuerzas militares, policía y autoridades de tránsito y transporte.
Se prohíbe el uso de sirenas en vehículos particulares; el uso de cornetas en el perímetro urbano; el uso e instalación, en cualquier vehículo destinado a la circulación en vías públicas, de toda clase de dispositivos o accesorios diseñados para producir ruido, tales como válvulas, resonadores y pitos adaptados a los sistemas de bajo y de frenos de aire; el uso de resonadores en el escape de gases de cualquier fuente móvil y la circulación de vehículos que no cuenten con sistema de silenciador en correcto estado de funcionamiento. </t>
  </si>
  <si>
    <t>Ministerio de Medio Ambiente</t>
  </si>
  <si>
    <t>Los procedimientos, procesos, actividades y estándares establecidos en el manual para la gestión integral de los residuos hospitalarios y similares, serán de obligatorio cumplimiento por los generadores de residuos hospitalarios y similares y prestadores de los servicios de desactivación y especial de aseo, de conformidad con lo dispuesto en el Decreto 2676 de 2000.</t>
  </si>
  <si>
    <t xml:space="preserve">Dar cumplimiento a las actividades plasmadas en el plan de gestión integral de residuos sólidos
</t>
  </si>
  <si>
    <t xml:space="preserve">SST - Contratista - Supervisor de contrato - Cordianción Nacional Ambiental </t>
  </si>
  <si>
    <t>Inventario de sustancias químicas 
Inspecciones locativas ambientales planeadas  
Registro fotográfico
Hojas de seguridad de las sustancias químicas
Ficha técnica de las sustancias químicas
Campaña de sensibilización, capacitación y entrenamiento
Matriz de compatibilidad de los RESPEL
Certificados disposición final RESPEL</t>
  </si>
  <si>
    <t>Consumo y transporte  de sustancias químicas</t>
  </si>
  <si>
    <t>Ministerio de transporte</t>
  </si>
  <si>
    <t xml:space="preserve">Decreto 1079 de 2015
Artículo 2.2.1.7.8.1.1. Manejo de la carga
</t>
  </si>
  <si>
    <t>Condiciones para el transporte de mercancias peligrosas, rotulado y etiqutado, embalaje y envases.</t>
  </si>
  <si>
    <t>Verificar la utilización correcta del etiquetado embalaje y envases de los materiales peligrosos</t>
  </si>
  <si>
    <t>Unidad Compras Públicas - Supervisor de Contrato - División de Servicios Técnicos - Centro Administrativo del Palacio - Coordinación Nal Ambiental - UIF - Profesional Ambiental UIF</t>
  </si>
  <si>
    <t>Lista de chequeo de transporte
Etiqueta de sustancias químicas 
Verificación de cumplimiento de los requisitos por parte del proveedor 
Tarjetas de emergencia</t>
  </si>
  <si>
    <t xml:space="preserve">Decreto 1079 de 2015
Artículo 2.2.1.7.8.1.2. Requisitos de la unidad de transporte y vehículo
de carga destinado al transporte de mercancías peligrosas
</t>
  </si>
  <si>
    <t>Requisitos de la unidad de transporte y vehículo de carga destinado al transporte de mercancías peligrosas</t>
  </si>
  <si>
    <t>Verificar el cumplimiento de los requisitos para el transporte de mercancias peligrosas.</t>
  </si>
  <si>
    <t>Decreto 1079 de 2015
Artículo 2.2.1.7.8.2.1. Obligaciones del remitente y/o propietario de
mercancías peligrosas</t>
  </si>
  <si>
    <t>Obligaciones del remitente y/o propietario de mercancías peligrosas
A. Diseñar y ejecutar un programa de capacitación y entrenamiento sobre el manejo de procedimientos operativos normalizados y prácticas seguras para todo el personal que interviene en las labores de embalaje, cargue, descargue, almacenamiento, manipulación, disposición adecuada de residuos, descontaminación y limpieza. 
C. No despachar el vehículo llevando simultáneamente mercancías peligrosas, con personas, animales, medicamentos o alimentos destinados al consumo humano o animal, o embalajes destinados para alguna de estas labores. 
D. Entregar al conductor la tarjeta de energencia de la mercancia
E. Solicitar al fabricante, propietario, importador o representante de la mercancía peligrosa la Hoja de Seguridad en idioma castellano y enviarla al destinatario antes de despachar el material
F y G. Entregar para el transporte, la carga debidamente etiquetada, embalada y envasada
L. Evaluar las condiciones de seguridad de los vehículos y los equipos antes de cada viaje, y si éstas no son seguras abstenerse de autorizar el correspondiente despacho y/o cargue.
N y O. Exigir al conductor el certificado del curso básico obligatorio de capacitación para conductores de vehículos que transporten mercancías peligrosas.</t>
  </si>
  <si>
    <t xml:space="preserve">Verificar el cumplimiento de los requisitos para el transporte de mercancias peligrosas.
Verificar que el personal que manipule sustancias quimicas utilice las medidas de protección y ademas que se le realicen capacitaciones.
</t>
  </si>
  <si>
    <t xml:space="preserve">Lista de chequeo de transporte
Etiqueta de sustancias químicas 
Verificación de cumplimiento de los requisitos por parte del proveedor 
Tarjetas de emergencia
</t>
  </si>
  <si>
    <t>Decreto 1079 de 2015
Artículo 2.2.1.7.8.2.2. Obligaciones del destinatario de la carga</t>
  </si>
  <si>
    <t>Se establecen obligaciones del conductor teniendo encuenta las obligacoines del generador y de la empresa de transporte</t>
  </si>
  <si>
    <t>Verificar que el vehículo de transporte de mercancias peligrosos tenga la señalización correcta y elementos básicos de atención de emergencias y el personal que realiza esta labor cuente con las medidas de seguridad y con capacitaciones en el manejo de sustancias químicas</t>
  </si>
  <si>
    <t>Decreto 1079 de 2015
Artículo 2.2.1.7.8.2.3. Obligaciones de la empresa que transporte
mercancías peligrosas</t>
  </si>
  <si>
    <t>Además de las disposiciones contempladas en las normas vigentes para el transporte terrestre automotor de carga por carretera, en el Código Nacional de Tránsito Terrestre y en la Norma Técnica Colombiana para cada grupo, según lo establecido en el literal F, numeral 3 del artículo 4º del presente decreto, la empresa que transporte mercancías peligrosas está obligada a:
A. Diseñar el plan de contingencia para la atención de accidentes durante las operaciones de transporte de mercancías peligrosas, teniendo en cuenta lo estipulado en la tarjeta de emergencia NTC 4532 -anexo Nº 3-
B. En el caso que la labor de cargue y/o descargue de mercancías peligrosas se lleve a cabo en las instalaciones de la empresa de transporte de carga, debe diseñar y ejecutar un programa de capacitación y entrenamiento sobre el manejo de procedimientos operativos normalizados y prácticas seguras para todo el personal que interviene en las labores de embalaje, cargue y/o descargue, almacenamiento, manipulación, disposición adecuada de residuos, descontaminación y limpieza
C. Garantizar que el conductor del vehículo que transporte mercancías peligrosas posea el certificado del curso básico obligatorio de capacitación para conductores, este curso será reglamentado por el Ministerio de Transporte.
D. Exigir al remitente o al contratante, la carga debidamente etiquetada y rotulada conforme a lo estipulado en la Norma Técnica Colombiana NTC 1692 segunda actualización, -anexo Nº 1.
E. Exigir al remitente la carga debidamente embalada y envasada de acuerdo con lo estipulado en la Norma Técnica Colombiana correspondiente para cada clase de mercancía según la clasificación dada en el numeral dos (2) del artículo 4º de este decreto.
F. Garantizar que las unidades de transporte y el vehículo estén identificados, según lo establecido en los literales A y B del artículo 5º del presente decreto.
G. Cuando se transporte material radiactivo, se debe garantizar la evaluación de la dosis de radiación recibida por los conductores y el personal que estuvo implicado en su manejo; este personal debe estar inscrito a un servicio de dosimetría personal licenciado por la autoridad reguladora en materia nuclear y, además, tener en cuenta las disposiciones establecidas por el Ministerio de Trabajo y Seguridad Social.
H. Garantizar que el vehículo, ya sea propio o vinculado, destinado al transporte de mercancías peligrosas, vaya dotado de equipos y elementos de protección para atención de emergencias, tales como: extintor de incendios, ropa protectora, linterna, botiquín de primeros auxilios, equipo para recolección y limpieza, material absorbente y los demás equipos y dotaciones especiales, conforme a lo estipulado en la tarjeta de emergencia NTC 4532 -anexo Nº 3.
I. Elaborar y entregar al conductor, antes de cada recorrido, un plan de transporte en formato previamente diseñado por la empresa, el cual debe contener los siguientes elementos:
1. Hora de salida del origen.
2. Hora de llegada al destino.
3. Ruta seleccionada.
4. Listado con los teléfonos para notificación de emergencias: de la empresa, del fabricante y/o dueño del producto, destinatario y comités regionales y/o locales para atención de emergencias, localizados en la ruta a seguir durante el transporte.
5. Lista de puestos de control que la empresa dispondrá a lo largo del recorrido.
J. Dotar a los vehículos propios y exigir a los propietarios de los vehículos vinculados para el transporte de mercancías peligrosas, un sistema de comunicación tal como: teléfono celular, radioteléfono, radio, entre otros (previa licencia expedida por el Ministerio de Comunicaciones). Ningún vehículo destinado al transporte de materiales explosivos debe portar o accionar equipos de radio comunicación.
K. Cumplir con las normas establecidas sobre protección y preservación del medio ambiente que existan y las demás que la autoridad ambiental competente expida.
L. Comunicar inmediatamente al remitente, destinatario, organismos de socorro, cuerpo de bomberos y al comité local y/o regional para la prevención y atención de desastres, cuando se presenten accidentes que involucren las mercancías peligrosas transportadas.
M. Garantizar que el conductor cuente con el carné de protección radiológica, cuando se transporte material radiactivo.
N. Mantener un sistema de información estadístico sobre movilización de mercancías, el cual debe contenerla siguiente información:
Vehículo: Placa del vehículo, tipo de vehículo y tipo de carrocería. Informar si es propio o vinculado.
Carga: Clase de mercancía, nombre de la mercancía, número UN, cantidad, peso, nombre del contratante o remitente, municipio origen y municipio destino de la carga.
Esta información se debe remitir al Ministerio de Transporte, subdirección operativa de transporte automotor, dentro de los primeros diez días hábiles de enero y julio de cada año.
O. Exigir al remitente y/o contratante, la tarjeta de emergencia de acuerdo con los lineamientos dados en la Norma Técnica Colombiana NTC 4532 -anexo Nº 3.
P. En caso de daño del vehículo y/o unidad de transporte, el operador y la empresa de transporte debe sustituirla, a la mayor brevedad, por otro que cumpla con los requisitos físicos y mecánicos para la operación.
Q. Asegurar que en las operaciones de transbordo de mercancías peligrosas, cuando fueren realizadas envía pública, sólo podrá intervenir personal que haya sido capacitado sobre la operación y los riesgos inherentes a su manejo y manipulación.
R. En caso de transportar combustibles líquidos derivados del petróleo, la empresa de transporte, además de acatar lo establecido en esta norma, debe cumplir con lo estipulado en los decretos 1521 de 1998, 300 de 1993, 2113 de 1993 y el 283 de 1990, expedidos por el Ministerio de Minas y Energía, o las disposiciones que se emitan sobre el tema por esta entidad, o la que haga sus veces.
S. En caso de transportar, comercializar, proveer y/o distribuir gas licuado de petróleo (GLP), además de cumplir con los requisitos establecidos en este artículo, deben acatar lo estipulado en el Decreto 400 de 1994, la Resolución 80505 de marzo 17 de 1997 emanados del Ministerio de Minas y Energía, la Resolución 074 de septiembre de 1996 emitida por la Comisión de Regulación de Energía y Gas, CREG, o las demás disposiciones que se expidan sobre el tema por estas entidades, o las que hagan sus veces.
T. Adquirir póliza de responsabilidad civil extra contractual, de acuerdo con lo establecido en el capítulo VIII del presente de</t>
  </si>
  <si>
    <t>Verificar el cumplimiento de los requisitos exigidos por el Ministerio de Transporte en lo que refiere al transporte de mercancias peligrosas.</t>
  </si>
  <si>
    <t>Concejo</t>
  </si>
  <si>
    <t>Las Entidades del Distrito Capital deberán impulsar la sensibilización, capacitación, inducción, práctica y, formación de los servidores públicos, en el manejo adecuado de los residuos sólidos para su aprovechamiento.</t>
  </si>
  <si>
    <t xml:space="preserve">Realizar actividades de capacitación y sensibilización </t>
  </si>
  <si>
    <t xml:space="preserve">División de Servicios Técnicos - Unidad Administrativa - Centro Administrativo del Palacio - Coordinación Nacional Ambiental </t>
  </si>
  <si>
    <t xml:space="preserve">Registro de capacitación </t>
  </si>
  <si>
    <t>En el ejercicio de las diferentes funciones y procesos asignados a las Entidades Distritales, los servidores públicos deberán promover el uso de materiales reciclados y velar porque los residuos reutilizables sean destinados para soluciones viables para la ciudad.</t>
  </si>
  <si>
    <t>Aplicar las actividades descritas en los siguientes documentos:
Plan de Gestión Integral  de Residuos Sólidos 
Manual ambiental para adquisición de bienes y servicios</t>
  </si>
  <si>
    <t xml:space="preserve">Registros de generación de residuos 
Inventarios de residuos 
Certificados de aprovechameinto y disposicioón final </t>
  </si>
  <si>
    <t>Los escombros que no sean objeto de un programa de recuperación y aprovechamiento deberán ser dispuestos adecuadamente en escombreras cuya ubicación haya sido previamente definida por el municipio o distrito.</t>
  </si>
  <si>
    <t>Suelo 
Aire</t>
  </si>
  <si>
    <t xml:space="preserve">Generación de emisiones 
Generación de Residuos Peligrosos </t>
  </si>
  <si>
    <t>DAMA</t>
  </si>
  <si>
    <t>Obligaciones del generador: 
a) El generador de los aceites usados de origen automotriz, deberá realizar el cambio de su aceite lubricante en establecimientos que cumplan con los requisitos de acopiador primario, establecidos en la presente resolución.
b) El generador de aceites usados de origen industrial, comercial y/o institucional, el cual se asimilará para todos los efectos al acopiador primario, deberá cumplir con las obligaciones impuestas al acopiador primario en la presente Resolución.
c) Cumplir los procedimientos, obligaciones y prohibiciones contenidos en el Manual de Normas y Procedimientos para la Gestión de los Aceites Usados, así como las disposiciones de la presente resolución.
d) No se podrá realizar el cambio de aceite motor y/o de transmisión en espacio público o en áreas privadas de uso comunal.</t>
  </si>
  <si>
    <t xml:space="preserve">Verificar el cumplimiento de las normas de los generadores de aceites usado. </t>
  </si>
  <si>
    <t xml:space="preserve">Supervisor de contrato de mantenimiento  - Centro Administrativo del Palacio - Coordinador Nacional Ambiental - Unidad Adminsitrativa
</t>
  </si>
  <si>
    <t xml:space="preserve">Soportes de documentación del proveedor
Soportes registro ante la Autoridad ambiental 
Registro fotográfico
Control de certificados RESPEL 
Certificados de disposición final de los RESPEL </t>
  </si>
  <si>
    <t>Obligación acopiador primario. 
a) Estar inscrito ante la autoridad ambiental competente, para lo cual debe diligenciar el formato de inscripción para acopiadores primarios, anexo número uno del manual. Las personas que actualmente se encuentran realizando actividades de acopio primario tendrán un plazo de seis (6) meses a partir de la entrada en vigencia de presente Resolución para su inscripción.  b) Identificar y solicitar la recolección y movilización a empresas que cuenten con unidades de transporte debidamente registrados y autorizados por las autoridades ambientales y de transporte.
c) Exigir al conductor de la unidad de transporte copia del reporte de movilización de aceite usado, por cada entrega que se haga y archivarla por un mínimo de veinticuatro (24) meses a partir de la fecha de recibido el reporte. d) Brindar capacitación adecuada al personal que labore en sus instalaciones y realizar simulacros de atención a emergencias en forma anual, con el fin de garantizar una adecuada respuesta del personal en caso de fugas, derrames o incendio. e) Cumplir los procedimientos, obligaciones y prohibiciones contenidos en el Manual de Normas y Procedimientos para la Gestión de los Aceites Usados, así como las disposiciones de la presente resolución.</t>
  </si>
  <si>
    <t>Prohibiciones del acopiador primario
a) El almacenamiento de aceites usados en tanques fabricados en concreto, revestidos en concreto y/o de asbesto - cemento. Para quienes en la actualidad posean tanques subterráneos en las instalaciones de acopiadores primarios para el almacenamiento temporal de los aceites usados, contarán con un término no mayor a seis (6) meses contados a partir de la publicación de la presente norma, para el cumplimiento de la totalidad de las especificaciones o características consignadas en el Manual de Normas y Procedimientos para la Gestión de Aceites Usados. b) La disposición de residuos de aceites usados o de materiales contaminados con aceites usados mediante los servicios de recolección de residuos domésticos.
c) La mezcla de aceites usados con cualquier tipo de residuo sólido, orgánico e inorgánico, tales como barreduras, material de empaque, filtros, trapos, estopas, plásticos o residuos de alimentos. d) La mezcla de aceites usados con cualquier tipo de residuo líquido o agua. e) El cambio de aceite motor y/o de transmisión en espacio público o en áreas privadas de uso comunal. f) El almacenamiento de aceites usados por un lapso mayor a tres (3) meses. g) Todo vertimiento de aceites usados en aguas superficiales, subterráneas y en los sistemas de alcantarillado. h) Todo depósito o vertimiento de aceites usados sobre el suelo. i) Actuar como dispositor final, sin la debida licencia expedida por la autoridad ambiental competente.</t>
  </si>
  <si>
    <t xml:space="preserve">Supervisor de contrato - Coordinador Nacional Ambiental - Unidad Adminsitrativa
</t>
  </si>
  <si>
    <t xml:space="preserve">Soportes de documentación del proveedor
Soportes registro ante la Autoridad ambiental 
Disminución de la huella de carbono
Inspecciones locativas ambientales planeadas
Registro fotográfico
Matriz de compatibilidad de los RESPEL
Generación de RESPEL
Control de certificados RESPEL 
Certificados de disposición final de los RESPEL </t>
  </si>
  <si>
    <t>OBLIGACIONES DEL MOVILIZADOR.
a) Diligenciar y radicar ante la autoridad ambiental competente el Formato de Registro Ambiental para la Movilización de Aceites Usados que hace parte del manual y que corresponde al anexo 2, junto con la información de que trata el manual en su capítulo 2 y la validez de los efectos de este registro se surtirán dentro de los límites de la jurisdicción de la autoridad ambiental que lo emitió. b) El movilizador está en la obligación de entregar los aceites usados a acopiadores secundarios, procesadores y/o dispositores finales que se encuentren debidamente autorizados por la autoridad ambiental competente. c) El conductor de una unidad de transporte de aceites usados, deberá portar el respectivo certificado del curso básico obligatorio de capacitación para conductores de vehículos que transportan mercancías peligrosas, vigente. d) El movilizador será responsable por la capacitación al personal que labore en su compañía y deberá realizar simulacros de atención de emergencias en forma anual, con el fin de garantizar una adecuada respuesta del personal en caso de fugas, derrames o incendio. e) Radicar ante la autoridad ambiental del Distrito Capital, durante los primeros diez (10) días de cada mes, el original de cada registro de movilización, en orden consecutivo, incluyendo aquellos que hubieren sido anulados; acompañado de un reporte consolidado en el que se relacionen los números de los reportes radicados, el volumen movilizado en cada ocasión, y el volumen total de aceites usados movilizados durante el mes correspondiente. f) Cumplir los procedimientos, obligaciones y prohibiciones contenidos en el Manual de Normas y Procedimientos para la Gestión de los Aceites Usados, así como las disposiciones de la presente resolución.</t>
  </si>
  <si>
    <t xml:space="preserve">Coordinador Nacional Ambiental - UIF
</t>
  </si>
  <si>
    <t xml:space="preserve">Soportes de documentación del proveedor
Soportes registro ante la Autoridad ambiental 
Disminución de la huella de carbono
Inspecciones locativas ambientales planeadas
Registro fotográfico
Formato lista de chequeo de transporte
Matriz de compatibilidad de los RESPEL
Generación de RESPEL
Control de certificados RESPEL 
Certificados de disposición final de los RESPEL </t>
  </si>
  <si>
    <t>DEL REGISTRO AMBIENTAL DE MOVILIZADORES DE ACEITES USADOS
a) Se considera registrado un movilizador por parte de la autoridad ambiental competente, una vez le sea asignado su número único de registro, cuya naturaleza será personal e intransferible y previa verificación de lo consignado en el capítulo 2 del manual, con una validez de 3 años, el cual podrá ser renovado previa solicitud.</t>
  </si>
  <si>
    <t>Verificar el registro Ambiental de movilizadores de aceites usados.</t>
  </si>
  <si>
    <t xml:space="preserve">Soportes de documentación del proveedor
Soportes registro ante la Autoridad ambiental 
Disminución de la huella de carbono
Inspecciones locativas ambientales planeadas
Formato lista de cheque de transporte
Registro fotográfico
Matriz de compatibilidad de los RESPEL
Generación de RESPEL
Control de certificados RESPEL 
Certificados de disposición final de los RESPEL </t>
  </si>
  <si>
    <t>TIPO DE VEHICULOS.- La movilización de aceites usados se realizará en carrotanques o vehículos con sistema de almacenamiento, dotados con equipos de bombeo para evitar el movimiento y/o manipulación de tanques o tambores.</t>
  </si>
  <si>
    <t xml:space="preserve">Verificar el cumplimiento en la movilización de aceites usados.
</t>
  </si>
  <si>
    <t>RESPONSABILIDAD.- Cada uno de los actores de la cadena de la gestión de aceites usados, es solidariamente responsable por el daño e impacto causado sobre el ambiente o la salud, por el manejo indebido de sus aceites usados, dentro y fuera del lugar donde ejecuta su actividad, en cualquiera de las etapas de manipulación, sea a través de fórmulas comerciales o no. La responsabilidad de que trata este artículo cesará solo en el momento en que se hayan dispuesto finalmente los aceites usados; hayan sido utilizados o aprovechados como insumo en los términos dispuestos o hayan perdido totalmente sus propiedades de desecho peligroso, todo lo anterior en concordancia con las normas vigentes</t>
  </si>
  <si>
    <t>Todos los aspectos ambientales</t>
  </si>
  <si>
    <t>NTC - ISO</t>
  </si>
  <si>
    <t>14001</t>
  </si>
  <si>
    <t>ICONTEC</t>
  </si>
  <si>
    <t xml:space="preserve">Toda </t>
  </si>
  <si>
    <t>Sistemas de gestion ambiental</t>
  </si>
  <si>
    <t xml:space="preserve">Implementar todos las requisitos para el cumplimiento del sistema de gestión ambiental </t>
  </si>
  <si>
    <t xml:space="preserve">Coordinador Nacional Ambiental - Unidad Administrativa </t>
  </si>
  <si>
    <t>Certificación obtenida en agosto de 2017</t>
  </si>
  <si>
    <t>Decreto 1076 de 2015
Art. 2.2.7.2.1.2
Prohibición de enterramiento y quema de plaguicidas en desuso</t>
  </si>
  <si>
    <t xml:space="preserve">Prohibición de enterramiento y quema de plaguicidas en desuso. Los desechos y residuos peligrosos de los plaguicidas y los plaguicidas en desuso, no podrán ser enterrados ni quemados a cielo abierto, ni dispuestos en sitios de disposición final de residuos ordinarios. Solamente podrán eliminarse en condiciones de seguridad a través de instalaciones debidamente autorizadas por las autoridades competentes. </t>
  </si>
  <si>
    <t>Garantizar mediante el proceso de contratación la selección del contratista que cumpla con los requistos legales ambientales relacionados con el manejo de plaguicidas y residuos  provenientes de ésta actividad</t>
  </si>
  <si>
    <r>
      <t xml:space="preserve">Servicios técnicos - Unidad Administrativa - Coordinador Nacional Ambiental   </t>
    </r>
    <r>
      <rPr>
        <sz val="8"/>
        <color rgb="FFFF0000"/>
        <rFont val="Arial"/>
        <family val="2"/>
      </rPr>
      <t xml:space="preserve">
</t>
    </r>
  </si>
  <si>
    <r>
      <t xml:space="preserve">Soportes de documentación del proveedor
Soporte registro ante la Autoridad ambiental competente
</t>
    </r>
    <r>
      <rPr>
        <sz val="8"/>
        <color rgb="FFFF0000"/>
        <rFont val="Arial"/>
        <family val="2"/>
      </rPr>
      <t>Disminución de la huella de carbono
Inspecciones locativas ambientales planeadas</t>
    </r>
    <r>
      <rPr>
        <sz val="8"/>
        <rFont val="Arial"/>
        <family val="2"/>
      </rPr>
      <t xml:space="preserve">
Registro fotográfico
Generación de RESPEL
Control de certificados RESPEL 
Certificados de disposición final de los RESPEL </t>
    </r>
  </si>
  <si>
    <t>Decreto 1076 de 2015
Art. 2.2.7.2.1.3
Responsabilidad por la generación y manejo de desechos o residuos peligrosos provenientes de los plaguicidas</t>
  </si>
  <si>
    <t xml:space="preserve">Responsabilidad por la generación y manejo de desechos o residuos peligrosos provenientes de los plaguicidas. La responsabilidad por las existencias de desechos o residuos peligrosos que incluye los plaguicidas en desuso, y su adecuado manejo y disposición final, es del generador, o si la persona es desconocida, la persona que esté en posesión de estos desechos. 
La responsabilidad integral del generador subsiste hasta que el desecho o residuo peligroso sea aprovechado como insumo o dispuesto con carácter definitivo.
El receptor de los residuos o desechos de plaguicidas y de los plaguicidas en desuso, que deberá estar debidamente autorizado por la autoridad ambiental competente, asumirá la responsabilidad integral del generador una vez lo reciba del transportador y hasta que se haya efectuado o comprobado la eliminación de los mismos. </t>
  </si>
  <si>
    <t xml:space="preserve">Garantizar el cumplimiento de las normas en la generación de residuos peligrosos
</t>
  </si>
  <si>
    <t xml:space="preserve">Coordinador Nacional Ambiental - Servicios técnicos - Unidad Adminsitrativa </t>
  </si>
  <si>
    <t xml:space="preserve">Soportes de documentación del proveedor
Soporte registro ante la Autoridad ambiental competente
Disminución de la huella de carbono
Inspecciones locativas ambientales planeadas
Registro fotográfico
Generación de RESPEL
Control de certificados RESPEL 
Certificados de disposición final de los RESPEL </t>
  </si>
  <si>
    <t>Decreto 1076 de 2015
Art. 2.2.7.2.1.7 
Responsabilidades del receptor</t>
  </si>
  <si>
    <t xml:space="preserve">Responsabilidades del receptor. De conformidad con las responsabilidades establecidas en la ley, el receptor será responsable, entre otros, de:
a) El manejo ambientalmente racional y seguro de los desechos o residuos peligrosos incluidos los plaguicidas en desuso, mientras no se haya efectuado y comprobado la disposición final de estos. Esta responsabilidad incluye el monitoreo, el diagnóstico y remediación del suelo, de las aguas superficiales y subterráneas en caso de que se presente contaminación por estos residuos o desechos;
b) De la obtención de la respectiva licencia ambiental por parte de la autoridad ambiental competente de acuerdo con lo establecido por el Decreto 1180 de 2003 o las normas que la modifiquen o sustituyan. </t>
  </si>
  <si>
    <t xml:space="preserve">Contratista - Supervisor de contrato - Servicios técnicos - oordinador Nacional Ambiental - Unidad Administrativa </t>
  </si>
  <si>
    <t xml:space="preserve">Decreto 1076 de 2015
Art. 2.2.7.3.1.2
Consumo de Plaguicidas </t>
  </si>
  <si>
    <t xml:space="preserve">Consumo de plaguicidas. De conformidad con las obligaciones establecidas en la ley, las personas naturales o jurídicas que utilicen plaguicidas, cualquiera que sea su propósito, entre otros, deberán:
a) Realizar un manejo ambientalmente racional de los plaguicidas y de los envases, empaques y demás residuos o desechos de plaguicidas; b) Devolver los envases y empaques de acuerdo al mecanismo de recolección que los generadores de plaguicidas y los distribuidores o  comercializadores, deben establecer, de forma separada o conjunta, para tal fin; c) Mantener en los mínimos posibles, las existencias de plaguicidas a ser usados. </t>
  </si>
  <si>
    <t xml:space="preserve">Contratista - Supervisor de contrato - Servisios técnicos - Coordinador Nacional Ambiental </t>
  </si>
  <si>
    <t xml:space="preserve">Soportes de documentación del proveedor
Soporte registro ante la Autoridad ambiental competente
Disminución de la huella de carbono
Inspecciones locativas ambientales planeadas
Formato lista de chequeo tranporte 
Registro fotográfico
Generación de RESPEL
Control de certificados RESPEL 
Certificados de disposición final de los RESPEL </t>
  </si>
  <si>
    <t xml:space="preserve">Consumo de Hidrocarburos
Generación de emisiones </t>
  </si>
  <si>
    <t>Obtener el certificado de la revisión técnico mecánica de los vehículos particulares</t>
  </si>
  <si>
    <t xml:space="preserve">Revisar permanente que la documentación del parque automotor se encuentre vigente
</t>
  </si>
  <si>
    <t xml:space="preserve">Conductores - División de transporte - Coordinación Nacional Ambiental - Unidad Administrativa
Coordinador Nacional Ambiental </t>
  </si>
  <si>
    <t xml:space="preserve">Soportes de documentación del proveedor
Disminución de la huella de carbono
Inspecciones locativas ambientales planeadas
Registro fotográfico
</t>
  </si>
  <si>
    <t>Decreto 1076 de 2015
Art. 2.2.6.1.2.5.
De la presentación de los residuos o desechos peligrosos</t>
  </si>
  <si>
    <t>De la presentación de los residuos o desechos peligrosos . Los residuos o desechos peligrosos se deben envasar, embalar, rotular, etiquetar y transportar en armonía con lo establecido en el Decreto N° 1609 de 2002 o por aquella norma que la modifique o sustituya.</t>
  </si>
  <si>
    <t xml:space="preserve">Garantizar que los residuos peligrosos a entregar cumplan con lo establecido en el plan de gestión integral de residuos sólidos
</t>
  </si>
  <si>
    <t xml:space="preserve">Contratista de servicio de aseo - Supervisor de contrato - Coordinador Nacional Ambiental </t>
  </si>
  <si>
    <t xml:space="preserve">Decreto 1076 de 2015
Art. 2.2.6.1.3.1.
Obligaciones del Generador </t>
  </si>
  <si>
    <t xml:space="preserve">Obligaciones del Generador. 
a) Garantizar la gestión y manejo integral de los residuos o desechos peligrosos que genera; b) Elaborar un plan de gestión integral de los residuos o desechos peligrosos que genere tendiente a prevenir la generación y reducción en la fuente, así como, minimizar la cantidad y peligrosidad de los mismos. c) Identificar las características de peligrosidad de cada uno de los residuos o desechos peligrosos que genere. d) Garantizar que el envasado o empacado, embalado y etiquetado de sus residuos o desechos peligrosos se realice conforme a la normatividad vigente; e) Dar cumplimiento a lo establecido en el Decreto 1609 de 2002 o aquella norma que la modifique o sustituya, cuando remita residuos o desechos peligrosos para ser transportados. Igualmente, suministrar al transportista de los residuos o desechos peligrosos las respectivas Hojas de Seguridad. f) Registrarse ante la autoridad ambiental competente por una sola vez y mantener actualizada la información de su registro anualmente. g) Capacitar al personal encargado de la gestión y el manejo de los residuos o desechos peligrosos en sus instalaciones, con el fin de divulgar el riesgo que estos residuos representan para la salud y el ambiente, además, brindar el equipo para el manejo de estos y la protección personal necesaria para ello. h) Contar con un plan de contingencia actualizado para atender cualquier accidente o eventualidad que se presente y contar con personal preparado para su implementación. i) Conservar las certificaciones de almacenamiento, aprovechamiento, tratamiento o disposición final que emitan los respectivos receptores, hasta por un tiempo de cinco (5) años. j) Tomar todas las medidas de carácter preventivo o de control previas al cese, cierre, clausura o desmantelamiento de su actividad con el fin de evitar cualquier episodio de contaminación que pueda representar un riesgo a la salud y al ambiente, relacionado con sus residuos o desechos peligrosos. k) Contratar los servicios de almacenamiento, aprovechamiento, recuperación, tratamiento y/o disposición final, con instalaciones que cuenten con las licencias, permisos, autorizaciones o demás instrumentos de manejo y control ambiental a que haya lugar.
Parágrafo 1°. El almacenamiento de residuos o desechos peligrosos en instalaciones del generador no podrá superar un tiempo de doce (12) meses. 
Parágrafo 2°. Para la elaboración del plan de gestión integral de residuos o desechos peligrosos mencionado en el literal b) del artículo 10 del presente decreto, el generador tendrá un plazo de doce (12) meses a partir de la entrada en vigencia del presente decreto. </t>
  </si>
  <si>
    <t xml:space="preserve">Garantizar el cumplimiento de la norma
</t>
  </si>
  <si>
    <t xml:space="preserve">Decreto 1076 de 2015
Art. 2.2.6.1.3.4.
Obligaciones del fabricante o importador de un producto o sustancia química con característica peligrosa. </t>
  </si>
  <si>
    <t>a)Declarar a los consumidores y a los receptores el contenido químico o biológico de los residuos o desechos peligrosos que su producto o sustancia pueda generar;
d) Comunicar el riesgo de sus sustancias o productos con propiedad peligrosa a los diferentes usuarios o consumidores.</t>
  </si>
  <si>
    <t>Brindar la información correspondiente sobre los riesgos de los residuos peligrosos</t>
  </si>
  <si>
    <t xml:space="preserve">Coordinador Nacional Ambiental </t>
  </si>
  <si>
    <t xml:space="preserve">Decreto 1076 de 2015
Art. 2.2.6.1.3.6.
Obligaciones del transportista de residuos o desechos peligrosos. </t>
  </si>
  <si>
    <t>Obligaciones del transportista de residuos o desechos peligrosos. 
a) Garantizar la gestión y manejo integral de los residuos o desechos peligrosos que recibe para transportar.  b) Dar cumplimiento a lo establecido en el Decreto 1609 de 2002 por el cual se reglamenta el manejo y transporte terrestre automotor de mercancías peligrosas por carretera o aquella norma que la modifique o sustituya.  c) Entregar la totalidad de los residuos o desechos peligrosos recibidos de un generador al receptor debidamente autorizado, designado por dicho generador. e) Contar con un plan de contingencia actualizado para atender cualquier accidente o eventualidad que se presente y contar con personal preparado para su implementación. f) En ningún momento movilizar en un mismo vehículo aquellos residuos o desechos peligrosos que sean incompatibles;</t>
  </si>
  <si>
    <t>Garantizar las medidas de seguridad en el manejo y transporte de los residuso peligrosos</t>
  </si>
  <si>
    <t xml:space="preserve">Decreto 1076 de 2015
Art. 2.2.6.1.3.7.
Obligaciones del gestor o receptor </t>
  </si>
  <si>
    <t>Obligaciones del receptor.
a) Tramitar y obtener las licencias, permisos y autorizaciones de carácter ambiental a que haya lugar.  b) Dar cumplimiento a la normatividad de transporte, salud ocupacional y seguridad industrial a que haya lugar. c) Brindar un manejo seguro y ambientalmente adecuado de los residuos o desechos recepcionados para realizar una o varias de las etapas de manejo, de acuerdo con la normatividad vigente. d) Expedir al generador una certificación, indicando que ha concluido la actividad de manejo de residuos o desechos peligrosos para la cual ha sido contratado, de conformidad con lo acordado entre las partes. e) Contar con personal que tenga la formación y capacitación adecuada para el manejo de los residuos o desechos peligrosos. f) Indicar en la publicidad de sus servicios o en las cartas de presentación de la empresa, el tipo de actividad y tipo de residuos o desechos peligrosos que está autorizado manejar. g) Contar con un plan de contingencia actualizado para atender cualquier accidente o eventualidad que se presente y contar con personal preparado para su implementación. h) Tomar todas las medidas de carácter preventivo o de control previas al cese, cierre, clausura o desmantelamiento de su actividad con el fin de evitar cualquier episodio de contaminación que pueda representar un riesgo a la salud y al ambiente, relacionado con los residuos o desechos peligrosos.</t>
  </si>
  <si>
    <t>Vigilar que se cumpla lo establecido en la norma</t>
  </si>
  <si>
    <t>Decreto 1076 de 2015
Art. 2.2.6.1.4.4.
Del consumidor o usuario final de productos o sustancias químicas con propiedad peligrosa. Son obligaciones del consumidor o usuario final de productos o sustancias químicas con propiedad peligrosa</t>
  </si>
  <si>
    <t>Del consumidor o usuario final de productos o sustancias químicas con propiedad peligrosa. Son obligaciones del consumidor o usuario final de productos o sustancias químicas con propiedad peligrosa:
a) Seguir las instrucciones de manejo seguro suministradas por el fabricante o importador del producto o sustancia química hasta finalizar su vida útil y.
b) Entregar los residuos o desechos peligrosos posconsumo provenientes de productos o sustancias químicas con propiedad peligrosa, al mecanismo de devolución o retorno que el fabricante o importador establezca.</t>
  </si>
  <si>
    <t>Garantizar las medidas de seguridad en el manejode los residuso peligrosos</t>
  </si>
  <si>
    <t xml:space="preserve">Decreto 1076 de 2015
Art. 2.2.6.1.6.1.
Del registro de generadores </t>
  </si>
  <si>
    <t>Del Registro de Generadores. El Ministerio de Ambiente, Vivienda y Desarrollo Territorial expedirá dentro de los seis (6) meses siguientes a la entrada en vigencia del presente decreto, el acto administrativo sobre el Registro de Generadores de Residuos o Desechos Peligrosos, de acuerdo con los estándares para el acopio de datos, procesamiento, transmisión, y difusión de la información que establezca el IDEAM para tal fin.</t>
  </si>
  <si>
    <t>Cumplir con los requisitos que la norma exige</t>
  </si>
  <si>
    <t xml:space="preserve">Decreto 1076 de 2015
Art. 2.2.6.1.6.2.
De la Inscripción en el Registro de Generadore </t>
  </si>
  <si>
    <t>De la Inscripción en el Registro de Generadores. Los generadores de residuos o desechos peligrosos están obligados a inscribirse en el Registro de Generadores de la autoridad ambiental competente de su jurisdicción, teniendo en cuenta las siguientes categorías y plazos:
 - Categorías:
a) Gran Generador. Persona que genera residuos o desechos peligrosos en una cantidad igual o mayor a 1,000.0 kg/mes calendario considerando los períodos de tiempo de generación del residuo y llevando promedios ponderados y media móvil de los últimos seis (6) meses de las cantidades pesadas.  b) Mediano Generador. Persona que genera residuos o desechos peligrosos en una cantidad igual o mayor a 100.0 kg/mes y menor a 1,000.0 kg/mes calendario considerando los períodos de tiempo de generación del residuo y llevando promedios ponderados y media móvil de los últimos seis (6) meses de las cantidades pesadas. c) Pequeño Generador. Persona que genera residuos o desechos peligrosos en una cantidad igual o mayor a 10.0 kg/mes y menor a 100.0 kg/mes calendario considerando los períodos de tiempo de generación del residuo y llevando promedios ponderados y media móvil de los últimos seis (6) meses de las cantidades pesadas.</t>
  </si>
  <si>
    <t xml:space="preserve">Verificar el cumplimiento de los requisitos a los generadores de residuos peligrosos ante la autoridad ambiental. </t>
  </si>
  <si>
    <t xml:space="preserve">Decreto 1076 de 2015
Art. 2.2.6.2.2.1
Prohibiciones </t>
  </si>
  <si>
    <t>Se prohíbe:
d) Quemar residuos o desechos peligrosos a cielo abierto.  e) Ingresar residuos o desechos peligrosos en rellenos sanitarios, sino existen celdas de seguridad dentro de este, autorizadas para la disposición final de este tipo de residuos.  f) Transferir transformadores o equipos eléctricos en desuso con aceite y aceites dieléctricos usados mediante remates, bolsas de residuos, subastas o donaciones públicas o privadas sin informar previamente a la autoridad ambiental competente los resultados de las caracterizaciones físico-químicas efectuadas para determinar el contenido o no de bifenilos policlorados.  g) La disposición o enterramiento de residuos o desechos peligrosos en sitios no autorizados para esta finalidad por la autoridad ambiental competente. h) El abandono de residuos o desechos peligrosos en vías, suelos, humedales, parques, cuerpos de agua o en cualquier otro sitio.</t>
  </si>
  <si>
    <t>Garantizar el cumplimientos de:
Plan de gestión integral de residuos sólidos
Manejo seguro de sustancias químicas
Guía para la elaboración e implementación del plan ambiental y social
Plan de emergencia y contigencia</t>
  </si>
  <si>
    <t xml:space="preserve">Unidad Administrativa -  Contratista de servicio de aseo 
Apoyo Ambiental Unidad de Mejoramiento de Infraestructura física
Coordinador Nacional Ambiental </t>
  </si>
  <si>
    <t xml:space="preserve">Modificar el inciso primero del artículo undécimo del Acuerdo 200 de 1996 proferido por la Sala Administrativa del Consejo Superior de la Judicatura el cual  quedará así: 
“ARTICULO UNDECIMO: Destino de los bienes dados de baja por inservibles u obsoletos. Cuando se trate de bienes dados de baja por inservibles, se cederán a título gratuito al Instituto Nacional Penitenciario y Carcelario INPEC y a las entidades públicas del orden municipal o departamental que lo soliciten, como las de asistencia social o educativas cuyo origen sea exclusivamente publico, que funcionen dentro del territorio de competencia de la Dirección Ejecutiva de Administración Judicial o de la Dirección Seccional de la Rama Judicial donde se tramite la baja.”
</t>
  </si>
  <si>
    <t xml:space="preserve">Adopción: Se adoptan las siguientes guías ambientales:
45. Guías ambientales de almacenamiento y transporte por carreteras de sustancias químicas peligrosas y residuos peligrosos. </t>
  </si>
  <si>
    <t xml:space="preserve">Implementar el programa de manejo seguro de sustanncias químicas, acorde a lo definido en la guía. </t>
  </si>
  <si>
    <t xml:space="preserve">Resultados de las inspecciones locativas en relación al manejo de sustancias químicas 
Informes de supervisión al contrato de aseo </t>
  </si>
  <si>
    <t>Ministerio de la Protección Social</t>
  </si>
  <si>
    <t>Responsabilidad de los ussuarios. Todo usuario es responsable de mantener en condiciones sanitarias adecuadas las instalaciones de distribución y almacenamiento de agua para consumo humano a nivel intradomiciliario, para lo cual, se tendrán en cuenta además, los siguientes aspectos:
1. Lavar y desinfectar sus tanques de almacenamiento y redes, como mínimo cada seis (6) meses.
2. Mantener en adecuadas condiciones de operación la acometida y las redes internas domiciliarias para preservar la calidad del agua suministrada y de esta manera, ayudar a evitar problemas de salud pública.
3.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 consumo humano, como mínimo cada seis (6) meses.</t>
  </si>
  <si>
    <t>Solicitud de Inscripción en el Registro de Generadores de Residuos o Desechos Peligrosos. Todas las personas naturales o jurídicas, públicas o privadas que desarrollen cualquier tipo de actividad que genere residuos o desechos peligrosos, deberán solicitar inscripción en el Registro de Generadores de Residuos o Desechos Peligrosos, mediante comunicación escrita dirigida a la autoridad ambiental de su jurisdicción de acuerdo con el formato de carta establecido en el Anexo número 1 de la presente resolución.</t>
  </si>
  <si>
    <t>Revisar el cumplimiento del registro como generador de residuos o desechos peligrosos.</t>
  </si>
  <si>
    <t>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o Desechos Peligrosos, las variables de información establecidas en el Anexo número 2 de la presente resolución. El diligenciamiento de esta información se debe efectuar dentro de los plazos establecidos en la Tabla número 2 del artículo 28 del Decreto 4741 de 2005.</t>
  </si>
  <si>
    <t>Garantizar el cumplimiento de:
Plan de gestión integral de residuos sólidos
Manejo seguro d esustancias químicas
Guía para la elaboración e implementación del plan ambiental y social
Plan de emergencia y contigencia</t>
  </si>
  <si>
    <t>Actualización de la información diligenciada en el Registro de Generadores de Residuos o Desechos Peligrosos. Los generadores que se hayan registrado en el Registro de Generadores de Residuos o Desechos Peligrosos deben actualizar anualmente ante la autoridad ambiental, a más tardar hasta el 31 de marzo de cada año, la información reportada en el Registro de Generadores de Residuos o Desechos Peligrosos.</t>
  </si>
  <si>
    <t>Garantizar el cumplimiento de:
Plan de gestión integral de residuos sólidos
Manejo seguro de sustancias químicas
Guía para la elaboración e implementación del plan ambiental y social
Plan de emergencia y contigencia</t>
  </si>
  <si>
    <t xml:space="preserve">Consumo de Energía </t>
  </si>
  <si>
    <t>Objeto y campo de aplicación.  Adicionado por el art. 1, Decreto Nacional 895 de 2008. Este Decreto tiene por objeto la utilización o sustitución en los edificios cuyos usuarios sean entidades oficiales de cualquier orden, de todas las bombillas incandescentes por bombillas ahorradoras específicamente Lámparas Fluorescentes Compactas (LFC) de alta eficiencia</t>
  </si>
  <si>
    <t>Sustituir los sistemas de iluminación actuales por sistemas ahorradores, de mejor eficiencia energética y menor impacto ambiental.</t>
  </si>
  <si>
    <t xml:space="preserve">UIF - División de mejoramiento y mantenimiento - Coordinación Nacional Ambiental </t>
  </si>
  <si>
    <t xml:space="preserve">Aunque a la fecha se han efectuado los cambios de iluminación en las sedes a nivel central, aún no se ha realizado en el cambio en su totalidad </t>
  </si>
  <si>
    <t>Realizar el inventario de los sistemas de iluminación pendientes por sustituir 
Solicitar las cotizaciones y los recursos necesarios para el cambio. 
Realización de estudios previos para su sustitución</t>
  </si>
  <si>
    <t xml:space="preserve">Unidad Administrativa - Unidad de Compras Públicas </t>
  </si>
  <si>
    <t>Plazo.  Adicionado por el art. 2, Decreto Nacional 895 de 2008. A partir de la vigencia del presente decreto, los proyectos de construcción de edificios, en proceso de planeación, diseño, aprobación de autoridad competente o en ejecución, cuyos usuarios sean entidades oficiales de cualquier orden, deberán prever la utilización de bombillas ahorradoras de energía específicamente Lámparas Fluorescentes Compactas (LFC) de alta eficiencia.</t>
  </si>
  <si>
    <t>MME</t>
  </si>
  <si>
    <t xml:space="preserve">Adiciónese el artículo 1º del Decreto 2331 de 2007, con los siguientes incisos:  "En todo caso, las Entidades Públicas de cualquier orden, deberán sustituir las fuentes de iluminación de baja eficacia lumínica, por fuentes lumínicas de la más alta eficacia disponible en el mercado.  El Ministerio de Minas y Energía establecerá mediante resolución los requisitos mínimos de eficacia, vida útil y demás especificaciones técnicas de las fuentes de iluminación que se deben utilizar.  No será procedente la sustitución para las Entidades Públicas, cuando para efectos del cumplimiento de sus actividades específicas requieran el uso de lámparas de menor eficacia". </t>
  </si>
  <si>
    <t xml:space="preserve">Adiciónese el artículo 2º del Decreto 2331 de 2007, con el siguiente: "Para efectos del presente artículo, también se deberán utilizar las fuentes lumínicas de la más alta eficacia disponible en el mercado". </t>
  </si>
  <si>
    <t xml:space="preserve">Recolección y disposición final de las luminarias y dispositivos de iluminación. El manejo posconsumo de los productos de desecho que contengan residuos o sustancias peligrosas, se hará de acuerdo con las normas legales y reglamentarias expedidas por la autoridad competente. </t>
  </si>
  <si>
    <t xml:space="preserve">Verificar el cumplimiento de las medidas de seguridad en la recolección y disposición final de los residuos o sustancias peligrosas. 
</t>
  </si>
  <si>
    <t xml:space="preserve">Director Administrativa del Palacio de Justicia 
Servicios Técnicos 
Unidad Administrativa 
Coordinación Nacional Ambiental </t>
  </si>
  <si>
    <t>Prohibición uso de CFC</t>
  </si>
  <si>
    <t xml:space="preserve">Ministerio de Protección Social </t>
  </si>
  <si>
    <t>Prohibir el uso de cloroflurocarbonos (CFC) como propelentes y solventes en los productos farmaceúticos y en los de aseo, higiene y limpieza; y como coadyuvantes,  en sistemas de esterilización, funcionamiento y mantenimiento de equipamiento de biomedico o de  uso industrial y en desarrollo de nuevas tecnologías.</t>
  </si>
  <si>
    <t xml:space="preserve">Realizar la revisión de las hojas de seguridad y las fichas técnicas de los productos de aseo y limpieza
</t>
  </si>
  <si>
    <t xml:space="preserve">
Formato inventario sustancias químicas
Inspecciones locativas ambientales planeadas
Campañas de sensibilicación, capacitación y entrenamiento 
Hojas de seguridad
Ficha técnica sustancias químicas
</t>
  </si>
  <si>
    <t>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t>
  </si>
  <si>
    <t>Prohibición. A partir del 1° de enero del año 2011 no se permitirá en el territorio de la República de Colombia la importación, distribución, comercialización y utilización de fuentes de iluminación de baja eficacia lumínica.</t>
  </si>
  <si>
    <t>Recolección y disposición final de los productos sustituidos. El manejo de las fuentes lumínicas de desecho o de sus elementos se hará de acuerdo con las normas legales y reglamentarias expedidas por la autoridad competente.</t>
  </si>
  <si>
    <t>Garantizar el cumplimiento de los siguientes documentos:
Programa ahorro y uso eficiente del energía
Manual ambiental de adquisión de bienes y servicios
Programa gestión emisiones atmosféricas
Guía para la elaboración e implementación del plan ambiental y social</t>
  </si>
  <si>
    <t xml:space="preserve">Contratista - Supervisor de contrato - Coordinación Nacional Ambiental - Unidad Administrativa - UIF 
</t>
  </si>
  <si>
    <t>Prohibición. Queda prohibida la introducción, importación o tráfico de residuos o desechos peligrosos al territorio nacional, por parte de cualquier persona natural o jurídica, de carácter público o privado. De igual forma, será prohibida la disposición o recepción final de residuos peligrosos en rellenos sanitarios que no cumplan con la capacidad o condiciones físicas y técnicas adecuadas para tal fin</t>
  </si>
  <si>
    <t xml:space="preserve">Garantizar las normas de seguridad de las personas que manipulen residuos peligrosos
</t>
  </si>
  <si>
    <t>Responsabilidad del generador. El generador será responsable de los residuos peligrosos que él genere. La responsabilidad se extiende a sus afluentes, emisiones, productos y subproductos, equipos desmantelados y en desuso, elementos de protección personal utilizados en la manipulación de este tipo de residuos y por todos los efectos ocasionados a la salud y al ambiente.</t>
  </si>
  <si>
    <t xml:space="preserve">Garantizar el cumplimiento de las normas de seguridad de las personas que manipulen residuos peligrosos
</t>
  </si>
  <si>
    <t>Artículo 12. Obligaciones. Es obligación del generador de los residuos peligrosos:
1. Informar a las personas naturales o jurídicas que se encarguen del almacenamiento, recolección y transporte, aprovechamiento, tratamiento o disposición final de los mismos.
3. Formular e implementar Planes de Gestión Integral de Residuos Peligrosos, con su respectivo plan de contingencia, para garantizar la minimización, gestión, manejo integral y monitoreo de los residuos que genera.
4. Garantizar que el envasado o empacado, embalado o encapsulado, etiquetado y gestión externa de los residuos peligrosos que genera se realice conforme a lo establecido por la normatividad vigente.
5. Poseer y actualizar las respectivas hojas de seguridad del material y suministrar, a los responsables de la gestión interna, los elementos de protección personal necesarios en el proceso.
6. Capacitar al personal encargado de la gestión interna en todo lo referente al manejo adecuado de estos desechos y en las medidas básicas de precaución y atención de emergencias.
7. Registrarse ante la autoridad ambiental competente y actualizar sus datos en caso de generar otro tipo de residuos de los reportados inicialmente.
8. Las demás que imponga la normativa ambiental colombiana.</t>
  </si>
  <si>
    <t>Verificar que las personas encargadas de la manipulación de residuos peligrosos cumplan con los requisitos exigidos</t>
  </si>
  <si>
    <t xml:space="preserve">Contratista - Supervisor de contrato - SST - Coordinación Nacional Ambiental - Unidad Administrativa - UIF 
</t>
  </si>
  <si>
    <t>Soportes de documentación del proveedor
Soportes registro ante la Autoridad ambiental 
Disminución de la huella de carbono
Inspecciones locativas ambientales planeadas
Hojas de seguridad
Revisión tecnicomecánica de los vehiculos
revisión preventiva y correctiva de los vehículos
Registro fotográfico
Matriz de compatibilidad de los RESPEL
Generación de RESPEL
Control de certificados RESPEL 
Certificados de disposición final de los RESPEL 
Campaña de sensibilización, capacitación y entrenamiento</t>
  </si>
  <si>
    <t xml:space="preserve">Publicidad Exterior </t>
  </si>
  <si>
    <t>SDA</t>
  </si>
  <si>
    <t>PORTUNIDAD PARA SOLICITAR EL REGISTRO, LA ACTUALIZACIÓN O LA PRORROGA DE LA VIGENCIA DEL REGISTRO DE LA PUBLICIDAD EXTERIOR VISUAL: De conformidad con el artículo 30 del Decreto 959 de 2000, el responsable de la publicidad deberá registrarla a más tardar dentro de los diez (10) días hábiles anteriores a su colocación, ante la Secretaría Distrital de Ambiente quien reglamentará y supervisará el cumplimiento de lo previsto en el Decreto 959 de 2000 o la norma que la modifique o sustituya.
En consecuencia, los responsables de la publicidad exterior visual, deberán presentar la solicitud de su registro ante la Secretaría Distrital de Ambiente, y obtener su registro antes de proceder a la instalación del elemento.
No se podrá instalar publicidad exterior visual en el Distrito Capital sin contar con registro vigente ante la Secretaría Distrital de Ambiente.
La actualización de registro de la publicidad exterior visual en relación con los cambios que se realicen a la misma, de que tratan los literales b) y c) del artículo 30 Decreto Distrital 959 de 2000, se deberá solicitar por parte del responsable de la publicidad exterior visual, ante la Secretaría Distrital de Ambiente dentro de los tres (3) días siguientes a la realización de los cambios. Las solicitudes de registro, actualización y prórroga se atenderán según el orden de prelación establecido en el artículo 13 de la presente resolución.
Dentro de los treinta (30) días anteriores a la fecha del vencimiento del registro de la publicidad exterior visual, el responsable de la misma podrá solicitar su prórroga ante la Secretaría Distrital de Ambiente, la cual se otorgará cuando la publicidad exterior visual cumpla con las normas vigentes.</t>
  </si>
  <si>
    <t>verificar el cumplimiento del registro de publicidad exterior visual ante la Secretaria Distrital de Ambiente</t>
  </si>
  <si>
    <t xml:space="preserve">Unidad Administrativa 
Coordinador Nacional Ambiental </t>
  </si>
  <si>
    <t>Certificado autorización de la publicidad exterior visual
Registro fotográfico</t>
  </si>
  <si>
    <t>Esta en proceso de gestiónla exoneración del registro</t>
  </si>
  <si>
    <t xml:space="preserve">Gestionar ante la SDA el registro para la DEAJ
Hacer la gestión para el no pago del resgitro de publicidad visual exterior del Palacio
Hacer el trámite de pago de resgistro de las sedes pendientes del Nivel Central </t>
  </si>
  <si>
    <t xml:space="preserve">Coordinación Nacional Ambiental - Director Unidad Administrativa </t>
  </si>
  <si>
    <t xml:space="preserve">Departamento Ambiental </t>
  </si>
  <si>
    <t xml:space="preserve">Ámbito de aplicación. El presente decreto se aplicará a todas las empresas a nivel industrial cuyas actividades, de acuerdo a la normatividad ambiental vigente, requieran de licencia ambiental, plan de manejo ambiental, permisos, concesiones y demás autorizaciones ambientales. </t>
  </si>
  <si>
    <t xml:space="preserve">Conformar el departamento de gestión ambiental para el nivel central </t>
  </si>
  <si>
    <t xml:space="preserve">Unidad Administrativa - Director Ejecutivo de Administración Judicial </t>
  </si>
  <si>
    <t xml:space="preserve">Reporte ante la SDA </t>
  </si>
  <si>
    <t xml:space="preserve">Debido a que aún no es calara la aplicabilidad de la norma, por tal razón no se ha realizado la gestión ante la autoridad ambiental </t>
  </si>
  <si>
    <t xml:space="preserve">Verificar la aplicación de la norma 
Revisar los requisitos de conformación del DGA
Realizar el registro ante la SDA </t>
  </si>
  <si>
    <t xml:space="preserve">Coordinación Nacional Ambiental
Director Unidad Administrativa </t>
  </si>
  <si>
    <t>Preámbulo. Art. 1 y 2, anexo</t>
  </si>
  <si>
    <t>Manejo de residuos peligrosos y destinación</t>
  </si>
  <si>
    <t xml:space="preserve">Cumplir con las actividades descritas en los siguientes documentos:
Plan de gestión Integral de residuos sólidos 
Programa manejo seguro de sustancias químicas
Guía para la elaboración e implementación del plan de gestión ambiental y social
</t>
  </si>
  <si>
    <t xml:space="preserve">Contratista de servicio de aseo - Supervisor del contrato - Coordinador Nacional Ambiental - Unidad Administrativa 
</t>
  </si>
  <si>
    <t>Consumidores o usuarios finales de baterias de plomo ácido. 
Para efectos de los Planes de Gestión de Devolución de Productos Posconsumo de Baterías Usadas Plomo Acido, son obligaciones de los usuarios o consumidores finales las siguientes:
a) Seguir los instrucciones de manejo seguro suministradas por el fabricante o importador del producto hasta finalizar su vida útil;. b) Entregar los residuos o desechos peligrosos posconsumo al mecanismo de devolución o retorno que el fabricante o importador establezca</t>
  </si>
  <si>
    <t xml:space="preserve">Dar cumplimiento a las actividades descritas en los siguientes documentos:
Plan de gestión Integral de residuos sólidos 
Programa manejo seguro de sustancias químicas
Guía para la elaboración e implementación del plan de gestión ambiental y social
</t>
  </si>
  <si>
    <t xml:space="preserve">Contratista - Supervisor del contrato - Coordinador Nacional Ambiental - Unidad Administrativa 
</t>
  </si>
  <si>
    <t>Prohibiciones. 
a) Disponer baterías usadas plomo ácido en rellenos sanitarios. b) Disponer baterías usadas plomo ácido en rellenos de seguridad, si existe en el país, instalaciones autorizadas por las autoridades ambientales competentes para su aprovechamiento y/o valorización (incluida
la recuperación y reciclaje). e) Someter o entregar las baterías usadas plomo ácido a actividades o instalaciones de almacenamiento, aprovechamiento y/o valorización, recuperación y reciclaje, tratamiento o disposición final, que no cuenten con las licencias, permisos o autorizaciones de carácter ambiental a que haya lugar. g) Quemar acumuladores o baterías usadas plomo ácido.
h) Verter el ácido sulfúrico o cualquier otro componente de las baterías usadas plomo ácido a los cuerpos de agua, sistemas de alcantarillado público, terrenos baldíos o cualquier otro sitio no autorizado.</t>
  </si>
  <si>
    <t>Aclarar el último inciso del artículo Séptimo de la Resolución 372 de 2009, el cual quedará así:
Además será necesaria la presentación de las certificaciones y permisos o licencias otorgadas por la autoridad ambiental competente, a las empresas que realicen el almacenamiento, tratamiento aprovechamiento, recuperación y/o disposición final de las Baterías Usadas Plomo Acido.</t>
  </si>
  <si>
    <t xml:space="preserve">Verificar el cumplimiento de la documentación para la disposición final de Baterias Usadas Plomo Acido.
</t>
  </si>
  <si>
    <t>Min Minas</t>
  </si>
  <si>
    <t>Numeral 210.3.2</t>
  </si>
  <si>
    <t>Uso racional y eficiente de energia de iluminacion en sector comercial e industrial-Medidas de manejo - RETILAP</t>
  </si>
  <si>
    <t xml:space="preserve">Mejoramiento de infraestructura física 
Guía para la elaboración e implementación del plan de gestión ambiental y social  
Verificación de cumplimiento de los requisitos por parte del proveedor </t>
  </si>
  <si>
    <t>UIF - División de mejoramiento y mantenimiento</t>
  </si>
  <si>
    <t xml:space="preserve">Documentos UIF </t>
  </si>
  <si>
    <t>1 , 2</t>
  </si>
  <si>
    <t>Transitoriedad de lamparas incandescentes</t>
  </si>
  <si>
    <t>Formulación de los Sistemas de Recolección Selectiva y Gestión Ambiental de Residuos de Pilas y/o Acumuladores. Los Sistemas de Recolección Selectiva y Gestión Ambiental de Residuos de Pilas y/o Acumuladores serán formulados por los productores, los cuales podrán optar por cumplir esta obligación, mediante la constitución de un sistema individual o colectivo según sea el caso</t>
  </si>
  <si>
    <t xml:space="preserve">Vigilar que se instalen los acumuladores de pilas y baterias dando cumplimiento al manejo seguro de residuos peligrosos
</t>
  </si>
  <si>
    <t>Coordinador Nacional Ambiental - Unidad Administrativa</t>
  </si>
  <si>
    <t>Características de los Sistemas de Recolección Selectiva y Gestión Ambiental de Residuos de Pilas y/o Acumuladores. Los Sistemas deberán tener las siguientes características:
a) Permitir a los consumidores devolver los residuos de pilas y/o acumuladores a través de puntos de recolección o mecanismos de recolección equivalentes, accesibles y en las cantidades que sean necesarias teniendo en cuenta aspectos tales como la densidad de la población, entre otros.
b) No generan costos para el consumidor al momento de la entrega de los residuos de pilas y/o acumuladores, ni la obligación de comprar una pila o acumulador nuevo.
c) Contemplar alternativas de aprovechamiento y/o valorización.</t>
  </si>
  <si>
    <t xml:space="preserve">Verificar la instalación de los acumuladores de pilas y baterias dando cumplimiento al manejo seguro de residuos peligrosos
</t>
  </si>
  <si>
    <r>
      <t xml:space="preserve">De la Gestión de Residuos de Pilas y/o Acumuladores. Los residuos de pilas y/o acumuladores deberán ser gestionados debidamente en sus fases de almacenamiento, tratamiento, aprovechamiento, valorización y/o disposición final, por personas naturales o jurídicas autorizadas de conformidad con las normas ambientales vigentes.
</t>
    </r>
    <r>
      <rPr>
        <b/>
        <sz val="8"/>
        <rFont val="Arial"/>
        <family val="2"/>
      </rPr>
      <t>Parágrafo</t>
    </r>
    <r>
      <rPr>
        <sz val="8"/>
        <rFont val="Arial"/>
        <family val="2"/>
      </rPr>
      <t>. A partir de enero del año 2016, sólo podrán ser gestionados los residuos de pilas y/o acumuladores a través de actividades de aprovechamiento y/o valorización con miras al reciclaje de los mismos, en instalaciones dentro o fuera del país.</t>
    </r>
  </si>
  <si>
    <t>Para efectos de los Sistemas de Recolección Selectiva y Gestión Ambiental de Residuos de Pilas y/o Acumuladores, son obligaciones de los proveedores o expendedores (incluidos los distribuidores), las siguientes:
a) Formar parte de los Sistemas de Recolección Selectiva y Gestión Ambiental de Residuos de Pilas y/o Acumuladores que establezcan los productores y participar en la implementación de dichos Sistemas.
b) Aceptar la devolución de los residuos de pilas y/o acumuladores, sin cargo alguno para el consumidor, cuando suministren para la venta pilas o acumuladores y hagan parte del Sistema de recolección y gestión.
c) Informar a los consumidores sobre los puntos de recolección o mecanismos equivalentes para la devolución de estos residuos, disponibles en sus puntos de venta o puntos de comercialización.
d) Disponer, sin costo alguno para los productores, un espacio para la ubicación del contenedor o recipiente que disponga el productor para la entrega y recolección de los residuos de pilas y/o acumuladores por parte de los consumidores.
e) Garantizar la seguridad de los recipientes o contenedores que se ubiquen dentro de sus instalaciones para la entrega y recolección de los residuos de pilas y/o acumuladores.
f) Apoyar al productor y/o a las autoridades en la realización y/o difusión de campañas de información pública sobre los Sistemas de Recolección Selectiva y Gestión Ambiental de Residuos de Pilas y/o Acumuladores.
g) Diligenciar y suministrar las planillas y documentos dispuestos por los productores para el control de los residuos de pilas y/o acumuladores que se recojan dentro de los Sistemas de Recolección Selectiva y Gestión Ambiental de Residuos de Pilas y/o Acumuladores.</t>
  </si>
  <si>
    <t>Obligaciones de los consumidores. Para efectos de aplicación de los Sistemas de Recolección Selectiva y Gestión Ambiental de los Residuos de Pilas y/o Acumuladores, son obligaciones de los consumidores las siguientes:
a) Retornar o entregar los residuos de pilas y/o acumuladores a través de los puntos de recolección o los mecanismos equivalentes establecidos por los productores.
b) Seguir las instrucciones de manejo seguro suministradas por los productores de pilas y/o acumuladores.
c) Separar los residuos de pilas y/o acumuladores de los residuos sólidos domésticos para su entrega en puntos de recolección o mecanismos equivalentes.</t>
  </si>
  <si>
    <t xml:space="preserve">Soportes de documentación del proveedor
Soportes registro ante la Autoridad ambiental 
Disminución de la huella de carbono
Inspecciones locativas ambientales planeadas
Registro fotográfico
Generación de RESPEL
Control de certificados RESPEL 
Certificados de disposición final de los RESPEL </t>
  </si>
  <si>
    <t>Prohibiciones. Se prohíbe:
a) Disponer residuos de pilas y/o acumuladores en rellenos sanitarios.
b) Hacer quemas de residuos de pilas y/o acumuladores a cielo abierto.
c) Enterrar residuos de pilas y/o acumuladores.
d) Abandonar residuos de pilas y/o acumuladores en el espacio público.</t>
  </si>
  <si>
    <t xml:space="preserve">Garantizar la correcta disposición de residuos peligrosos
</t>
  </si>
  <si>
    <t>Formulación de los Sistemas de Recolección Selectiva y Gestión Ambiental de llantas usadas. Los Sistemas de Recolección Selectiva y Gestión Ambiental de llantas usadas serán formulados por los productores, los cuales podrán optar por cumplir esta obligación, mediante la constitución de un sistema individual o colectivo según sea el caso.</t>
  </si>
  <si>
    <t>Características de los Sistemas de Recolección Selectiva y Gestión Ambiental de Residuos de llantas usadas. Los Sistemas deberán tener las siguientes características:
a) Permitir a los consumidores devolver las llantas usadas a través de puntos de recolección o mecanismos de recolección equivalentes, accesibles y en las cantidades que sean necesarias teniendo en cuenta aspectos tales como la densidad de la población, entre otros.
b) No generan costos para el consumidor al momento de la entrega de las llantas usadas, ni la obligación de comprar una pila o acumulador nuevo.
c) Contemplar alternativas de aprovechamiento y/o valorización.</t>
  </si>
  <si>
    <t>Para efectos de los Sistemas de Recolección Selectiva y Gestión Ambiental de llantas usadas, son obligaciones de los distribuidores y comercializadores, las siguientes:
a) Formar parte de los Sistemas de Recolección Selectiva y Gestión Ambiental de llantas usadas que establezcan los productores y participar en la implementación de dichos Sistemas.
b) Aceptar la devolución de las llantas usadas, sin cargo alguno para el consumidor, cuando suministren para la venta pilas o acumuladores y hagan parte del Sistema de recolección y gestión.
c) Informar a los consumidores sobre los puntos de recolección de estos residuos, disponibles en sus puntos de venta o puntos de comercialización.
d) Disponer, sin costo alguno para los productores, un espacio para la ubicación de los puntos de recolección que disponga el productor para la entrega  y recolección de llantas usadas por parte de los consumidores.
e) Garantizar la seguridad de los puntos de recolección que se ubiquen dentro de sus instalaciones para la entrega y recolección de llantas usadas.
f) Apoyar al productor y/o a las autoridades en la realización y/o difusión de campañas de información pública sobre los Sistemas de Recolección Selectiva y Gestión Ambiental de llantas usadas.
g) Diligenciar y suministrar las planillas y documentos dispuestos por los productores para el control de los residuos de pilas y/o acumuladores que se recojan dentro de los Sistemas de Recolección Selectiva y Gestión Ambiental de llantas usadas.</t>
  </si>
  <si>
    <t>Garantizar el cumplimiento de:
Plan de gestión Integral de residuos sólidos 
Programa manejo seguro de sustancias químicas
Guía para la elaboración e implementación del plan de gestión ambiental y social
Plan de emergencia y contingencia</t>
  </si>
  <si>
    <t>Obligaciones de los consumidores. Para efectos de aplicación de los Sistemas de Recolección Selectiva y Gestión Ambiental de lllantas usadas, son obligaciones de los consumidores las siguientes:
a) Retornar o entregar llantas usadas a través de los puntos de recolección  establecidos por los productores.
b) Seguir las instrucciones de manejo seguro suministradas por los productores de llantas usadas.</t>
  </si>
  <si>
    <t>Vigilar la entrega de las llantas al gestor.</t>
  </si>
  <si>
    <t xml:space="preserve">Prohibiciones. Se prohíbe:
a) El abandono o eliminación incontrolada de llantas usadas en todo el territorio nacional 
b) Disponer llantas usadas en los rellenos sanitarios 
c) Enterrar llantas usadas 
d) Acumular llantas usadas a cielo abierto 
e) Abandonar llantas usadas en el espacio público 
f) Quemar llantas a cielo abierto o cerrado de manera incontrolada 
g) Utilizar las llantas usadas como combustible sin el cumplimiento de lo establecido en la resolución 1488 dfe 2003, o la norma que la modifique o sustituya. </t>
  </si>
  <si>
    <t>Formulación de los Sistemas de Recolección Selectiva y Gestión Ambiental de Residuos de Bombillas. Los Sistemas de Recolección Selectiva y Gestión Ambiental de Residuos de Bombillas serán formulados por los productores, los cuales podrán optar por cumplir esta obligación, mediante la constitución de un sistema individual o colectivo, según sea el caso</t>
  </si>
  <si>
    <t xml:space="preserve">Contratista - Supervisor de contrato - Coordinación Nacional Ambiental - Unidad Adminsitrativa
</t>
  </si>
  <si>
    <t>Características de los Sistemas de Recolección Selectiva y Gestión Ambiental de Residuos de Bombillas. Los Sistemas deberán tener las siguientes características:
a) Permitir a los consumidores devolver los residuos de bombillas a través de puntos de recolección o mecanismos de recolección equivalentes, accesibles y en las cantidades que sean necesarias teniendo en cuenta aspectos tales como la densidad de la población, entre otros;
b) No generan costos para el consumidor al momento de la entrega de los residuos de bombillas, ni la obligación de comprar una bombilla nueva;
c) Contemplar alternativas de aprovechamiento y/o valorización de manera prioritaria.</t>
  </si>
  <si>
    <t xml:space="preserve">Gestores - Coordinación Nacional Ambiental - Unidad Adminsitrativa
</t>
  </si>
  <si>
    <t>El transporte de los residuos de bombillas desde los centros de acopio hasta las instalaciones de almacenamiento, tratamiento, aprovechamiento, valorización y/o disposición final, deberá cumplir con lo establecido en el Decreto 1609 de 2002 o la norma que lo modifique o sustituya.</t>
  </si>
  <si>
    <t>Verificar el cumplimiento:
Plan de gestión Integral de residuos sólidos 
Programa manejo seguro de sustancias químicas
Guía para la elaboración e implementación del plan de gestión ambiental y social
Manual ambiental de adquisición de bienes y servicios
Plan de emergencia y contingencia</t>
  </si>
  <si>
    <t xml:space="preserve">Soportes de documentación del proveedor
Soportes registro ante la Autoridad ambiental 
Disminución de la huella de carbono
Inspecciones locativas ambientales planeadas
Lista de chequeo de transporte
Registro fotográfico
Generación de RESPEL
Control de certificados RESPEL 
Certificados de disposición final de los RESPEL </t>
  </si>
  <si>
    <t>De la Gestión de Residuos de Bombillas. Los residuos de bombillas deberán ser gestionados debidamente en sus fases de almacenamiento, tratamiento, aprovechamiento, valorización y/o disposición final, por personas naturales o jurídicas autorizadas de conformidad con las normas ambientales vigentes.
Parágrafo. A partir de enero del año 2016, solo podrán ser gestionados los residuos de bombillas a través de actividades de aprovechamiento y/o valorización con miras al reciclaje de los mismos, en instalaciones dentro o fuera del país.</t>
  </si>
  <si>
    <t>Para efectos de los Sistemas de Recolección Selectiva y Gestión Ambiental de Residuos de Bombillas, son obligaciones de los proveedores o expendedores las siguientes:
a) Formar parte de los Sistemas de Recolección Selectiva y Gestión Ambiental de Residuos de Bombillas que establezcan los productores y participar en la implementación de dichos Sistemas;
b) Aceptar la devolución de los residuos de bombillas, sin cargo alguno para el consumidor, cuando suministren para la venta bombillas y hagan parte del Sistema de recolección y gestión;
c) Informar a los consumidores sobre los puntos de recolección o mecanismos equivalentes para la devolución de estos residuos, disponibles en sus puntos de venta o puntos de comercialización;
d) Disponer, sin costo alguno para los productores, un espacio para la ubicación del contenedor o recipiente que disponga el productor para la entrega y recolección de los residuos de bombillas por parte de los consumidores. e) Garantizar la seguridad de los recipientes o contenedores que se ubiquen dentro de sus instalaciones para la entrega y recolección de los residuos de bombillas;
f) Apoyar al productor y/o a las autoridades en la realización y/o difusión de campañas de información pública sobre los Sistemas de Recolección Selectiva y Gestión Ambiental de Residuos de Bombillas. g) Diligenciar y suministrar las planillas y documentos dispuestos por los productores para el control de los residuos de bombillas que se recojan dentro de los Sistemas de Recolección Selectiva y Gestión Ambiental de Residuos de Bombillas.</t>
  </si>
  <si>
    <t>Vigilar el cumplimiento:
Plan de gestión Integral de residuos sólidos 
Programa manejo seguro de sustancias químicas
Guía para la elaboración e implementación del plan de gestión ambiental y social
Manual ambiental de adquisición de bienes y servicios
Plan de emergencia y contingencia</t>
  </si>
  <si>
    <t>Para efectos de aplicación de los Sistemas de Recolección Selectiva y Gestión Ambiental de Residuos de Bombillas, son obligaciones de los consumidores las siguientes:
a) Retornar o entregar los residuos de bombillas a través de los puntos de recolección o los mecanismos equivalentes establecidos por los productores;
b) Seguir las instrucciones de manejo seguro suministradas por los productores de bombillas;
c) Separar los residuos de bombillas de los residuos sólidos domésticos para su entrega en puntos de recolección o mecanismos equivalentes.</t>
  </si>
  <si>
    <t>Formulación de los Sistemas de Recolección Selectiva y Gestión Ambiental de Residuos de Computadores y/o Periféricos. Los Sistemas de Recolección Selectiva y Gestión Ambiental de Residuos de Computadores y/o Periféricos serán formulados por los productores, los cuales podrán optar por cumplir esta obligación, mediante la constitución de un sistema individual o colectivo, según sea el caso.</t>
  </si>
  <si>
    <t xml:space="preserve">Contratista - Supervisor de contrato - Coordinación Nacional Ambiental - Unidad Administrativa
</t>
  </si>
  <si>
    <t>Características de los Sistemas de Recolección Selectiva y Gestión Ambiental de Residuos de Computadores y/o Periféricos. Los Sistemas deberán tener las siguientes características:
a) Permitir a los consumidores devolver los residuos de computadores y/o periféricos a través de puntos de recolección o mecanismos de recolección equivalentes, accesibles y en las cantidades que sean necesarias teniendo en cuenta aspectos tales como la densidad de la población, entre otros;
b) No generar costos para el consumidor al momento de la entrega de los residuos de computadores y/o periféricos, ni la obligación de comprar un equipo nuevo;
c) Contemplar dentro de las opciones de gestión, el reúso de los residuos y/o de sus componentes a través del reacondicionamiento y promover el aprovechamiento y/o valorización de los residuos recogidos de modo selectivo.</t>
  </si>
  <si>
    <t>Garantizar el cumplimiento:
Plan de gestión Integral de residuos sólidos 
Programa manejo seguro de sustancias químicas
Guía para la elaboración e implementación del plan de gestión ambiental y social
Manual ambiental de adquisición de bienes y servicios
Plan de emergencia y contingencia</t>
  </si>
  <si>
    <t>Obligaciones de los proveedores o expendedores. Para efectos de los Sistemas de Recolección Selectiva y Gestión Ambiental de Residuos de Computadores y/o Periféricos, son obligaciones de los proveedores o expendedores (incluidos los distribuidores) las siguientes:
a) Formar parte de los Sistemas de Recolección Selectiva y Gestión Ambiental de Residuos de Computadores y/o Periféricos que establezcan los productores y participar en la implementación de dichos sistemas.  b) Aceptar la devolución de los residuos de computadores y/o periféricos, sin cargo alguno para el consumidor, cuando suministren para la venta dichos productos y hagan parte del sistema de recolección y gestión. c) Informar a los consumidores sobre los puntos de recolección o mecanismos equivalentes para la devolución de estos residuos, disponibles en sus puntos de venta o puntos de comercialización. d) Disponer, sin costo alguno para los productores, un espacio para la ubicación del punto de recolección que disponga el productor para la entrega y recolección de los residuos de computadores y/o periféricos por parte de los consumidores. e) Garantizar la seguridad de los contenedores que se ubiquen dentro de sus instalaciones para la entrega y recolección de los residuos de computadores y/o periféricos.  f) Apoyar al productor y/o a las autoridades en la realización y/o difusión de campañas de información pública sobre los Sistemas de Recolección Selectiva y Gestión Ambiental de Residuos de Computadores y/o Periféricos. g) Diligenciar y suministrar las planillas y documentos dispuestos por los productores para el control de los residuos de computadores y/o periféricos que se recojan dentro de los Sistemas de Recolección Selectiva y Gestión Ambiental de Residuos de Computadores y/o Periféricos.</t>
  </si>
  <si>
    <t>Vigilar el cumplimiento de:
Plan de gestión Integral de residuos sólidos 
Programa manejo seguro de sustancias químicas
Guía para la elaboración e implementación del plan de gestión ambiental y social
Manual ambiental de adquisición de bienes y servicios
Plan de emergencia y contingencia</t>
  </si>
  <si>
    <t>Obligaciones de los consumidores. Para efectos de aplicación de los Sistemas de Recolección Selectiva y Gestión Ambiental de Residuos de Computadores y/o Periféricos, son obligaciones de los consumidores las siguientes:
a) Retornar o entregar los residuos de computadores y/o periféricos a través de los puntos de recolección o los mecanismos equivalentes establecidos por los productores. b) Seguir las instrucciones de manejo seguro suministradas por los productores de computadores y/o periféricos.  c) Separar los residuos de computadores y/o periféricos de los residuos sólidos domésticos para su entrega en puntos de recolección o mecanismos equivalentes.</t>
  </si>
  <si>
    <t>Garantizar el Cumplimiento de:
Plan de gestión Integral de residuos sólidos 
Programa manejo seguro de sustancias químicas
Guía para la elaboración e implementación del plan de gestión ambiental y social
Manual ambiental de adquisición de bienes y servicios
Plan de emergencia y contingencia</t>
  </si>
  <si>
    <t xml:space="preserve">Generación Vertimientos </t>
  </si>
  <si>
    <t xml:space="preserve">Presidencia </t>
  </si>
  <si>
    <t xml:space="preserve">Decreto 1076 de 2015 
Art. 2.2.3.3.5.1
Requerimiento de permiso de vertimiento </t>
  </si>
  <si>
    <t>Requerimiento de permiso de vertimiento. Toda persona natural o jurídica cuya actividad o servicio genere vertimientos a las aguas superficiales, marinas, o al suelo, deberá solicitar y tramitar ante la autoridad ambiental competente, el respectivo permiso de vertimientos.</t>
  </si>
  <si>
    <t xml:space="preserve">Aplicar guía de gestión social y ambiental </t>
  </si>
  <si>
    <t>UIF</t>
  </si>
  <si>
    <t xml:space="preserve">Soportes por parte del contratista </t>
  </si>
  <si>
    <t>Condiciones tecnomecánicas, de emisiones contaminantes y de operación. Para que un vehículo pueda transitar por el Territorio Nacional, debe garantizar como mínimo un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emisiones contaminantes que establezcan las autoridades ambientales.</t>
  </si>
  <si>
    <t xml:space="preserve">Verificar el cumplimiento de:
Programa de gestión de emisiones atmosféricas
Guía para la elaboración e implementación del plan de gestión ambiental y social
Guía ambiental para el manejo del parque automotor
Plan de emergencia y contingencia
</t>
  </si>
  <si>
    <t xml:space="preserve">Soporte de documentación del proveedor
Disminuación de la huella de carbono
Revisión tecnicomecánica de vehículos
Revisión preventiva y correctiva de los vehículos
Formato consumo de combustible
Plan estratégico de seguridad vial
 Lista de chequeo de transporte
</t>
  </si>
  <si>
    <t>Condiciones mecánicas, ambientales y de seguridad. Por razones de seguridad vial y de protección al ambiente, el propietario o tenedor del vehículo de placas nacionales o extranjeras, que transite por el territorio nacional, tendrá la obligación de mantenerlo en óptimas condiciones mecánicas, ambientales y de seguridad.</t>
  </si>
  <si>
    <t xml:space="preserve">Llevar a cabo los mantenimientos de los vehículos a cargo de la Rama en los tiempos establecidos, conforme a los procedientos internos como al Plan Estratégico de Seguridad Vial </t>
  </si>
  <si>
    <t xml:space="preserve">División de transporte - Comité de Seguridad Vial -  Unidad Administrativa -  Coordinador Nacional Ambiental </t>
  </si>
  <si>
    <t>Revisión tecnicomecánica de vehículos
Registro de mantenimientos preventivos y correctivos de los vehículos
 Lista de chequeo de transporte</t>
  </si>
  <si>
    <t>Revisión periódica de los vehículos. Todos los vehículos automotores, deben someterse anualmente a revisión técnico-mecánica y de emisiones contaminantes. Los vehículos de servicio particular, se someterán a dicha revisión cada dos (2) años durante sus primeros seis (6) años contados a partir de la fecha de su matrícula.
La revisión estará destinada a verificar:  1. El adecuado estado de la carrocería. 2. Niveles de emisión de gases y elementos contaminantes acordes con la legislación vigente sobre la materia.
3. El buen funcionamiento del sistema mecánico. 4. Funcionamiento adecuado del sistema eléctrico y del conjunto óptico. 5. Eficiencia del sistema de combustión interno. 6. Elementos de seguridad. 7. Buen estado del sistema de frenos constatando, especialmente, en el caso en que este opere con aire, que no emita señales acústicas por encima de los niveles permitidos. 8. Las llantas del vehículo. 9. Del funcionamiento de los sistemas y elementos de emergencia. 10. Del buen funcionamiento de los dispositivos utilizados para el cobro en la prestación del servicio público.</t>
  </si>
  <si>
    <t>Verificar el cumplimiento de:
Programa de gestión de emisiones atmosféricas
Guía para la elaboración e implementación del plan de gestión ambiental y social
Guía ambiental para el manejo del parque automotor
Plan de emergencia y contingencia
Plan estratégico de seguridad vial</t>
  </si>
  <si>
    <t>Primera revisión de los vehículos automotores. Los vehículos nuevos se someterán a la primera revisión técnico-mecánica y de emisiones contaminantes al cumplir dos (2) años contados a partir de su fecha de matrícula.</t>
  </si>
  <si>
    <t>Centros de Diagnóstico Automotor. La revisión técnico-mecánica y de emisiones contaminantes se realizará en centros de diagnóstico automotor, legalmente constituidos, que posean las condiciones que determinen los reglamentos emitidos por el Ministerio de Transporte y el Ministerio del Medio Ambiente en lo de sus competencias. El Ministerio de Transporte habilitará dichos centros, los cuales previamente deberán contar con reconocimiento en el Sistema Nacional de Normalización, Certificación y Metrología acreditándose como organismo de inspección.</t>
  </si>
  <si>
    <t xml:space="preserve">Afectación en general </t>
  </si>
  <si>
    <t xml:space="preserve">Toda  </t>
  </si>
  <si>
    <t>Se modifica la norma NSR 10</t>
  </si>
  <si>
    <t xml:space="preserve">Diseños de construcción y operación </t>
  </si>
  <si>
    <t xml:space="preserve">UIF - Unidad Administrativa </t>
  </si>
  <si>
    <t>Licencia Construcción</t>
  </si>
  <si>
    <t>De los distribuidores y comercializadores de baterías plomo ácido (incluye proveedores o expendedores). Para efectos de los Planes de Devolución de Productos Posconsumo de Baterías Usadas Plomo Ácido, son obligaciones de los distribuidores y comercializadores, las siguientes:
a) Formar parte de los Planes de Gestión de Devolución de Productos Posconsumo de Baterías Usadas Plomo Ácido que establezcan los fabricantes e importadores y participar en la implementación de dichos planes;
b) Informar a los usuarios y consumidores sobre los centros de acopio para la devolución de estos residuos;
c) Apoyar al fabricante e importador y/o a las autoridades en la realización y/o difusión de campañas de información pública sobre el mecanismo para la devolución de los residuos posconsumo de las baterías usadas, establecido por el fabricante o importador;
d) Aceptar la devolución de las Baterías Usadas Plomo Ácido, sin costo alguno para el consumidor;
e) Entregar las baterías usadas plomo ácido al mecanismo de devolución establecido por el fabricante o importador de conformidad con el Plan de Gestión de Devolución Posconsumo.</t>
  </si>
  <si>
    <t>Distrito Bogotá</t>
  </si>
  <si>
    <t>DE LAS OBLIGACIONES. Para la implementación de este programa los actores involucrados deberán adelantar las acciones específicas que se describen a continuación:
DE LOS CONSUMIDORES.
De acuerdo con la Política Nacional de Producción y Consumo Sostenible y las mismas tendencias mundiales en torno a este, los consumidores deberán implementar acciones tales como las que se describen a continuación:
1. Racionalizar el uso de bolsas en sus actividades cotidianas.
2. Preferir el uso de las bolsas reutilizables, sobre las bolsas de empaque tradicionales.
3. Gestionar de manera adecuada la disposición final de las bolsas, priorizando actividades de reciclaje.</t>
  </si>
  <si>
    <t xml:space="preserve">Verificar el Cumplimiento de:
Plan de gestión Integral de residuos sólidos 
Programa manejo seguro de sustancias químicas
Guía para la elaboración e implementación del plan de gestión ambiental y social
</t>
  </si>
  <si>
    <t>Soportes de documentación del proveedor
Soportes registro ante la Autoridad ambiental 
Inspecciones locativas ambientales planeadas
Formato lista de cheque de transporte
Registro fotográfico
Formato acta de entrega de residuos
Control mensual de certificados residuos aprovechables  
Certificados de disposición final de los residuos aprovechables</t>
  </si>
  <si>
    <t>Generación de Emisiones</t>
  </si>
  <si>
    <t>Depto Adtivo funcion publica</t>
  </si>
  <si>
    <t>201, 202 y 203</t>
  </si>
  <si>
    <t xml:space="preserve">Revison anual para vehiculos automotores, excepto los vehiculos particulares nuevos que debran realizarla al sexto año  y los de servico publico nuevos a partridel segundo año. </t>
  </si>
  <si>
    <t xml:space="preserve">Decreto Ley </t>
  </si>
  <si>
    <t xml:space="preserve">REVISiÓN PERiÓDICA DE lOS VEHíCULOS. El artículo 51 de la
Ley 769 de 2002, modificado por el artículo 11 de la Ley 1383 de 2010, quedará así: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1.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 </t>
  </si>
  <si>
    <t>PRIMERA REVISiÓN DE lOS VEHíCULOS AUTOMOTORES. El
artículo 52 de la Ley 769 de 2002, modificado por el artículo 12 de la Ley 1383 de
2010, quedará así:  Los vehículos
nuevos de servicio particular diferentes de motocicletas y similares, se someterán a
la primera revisión técnico-mecánica y de emisiones contaminantes a partir del sexto
(6°) año contado a partir de la fecha de su matrícula. Los vehículos nuevos de
servicio público, así como motocicletas y similares, se someterán a la primera
revisión técnico-mecánica y de emisiones contaminantes al cumplir dos (2) años
contados a partir de su fecha de matrícula</t>
  </si>
  <si>
    <t xml:space="preserve">Revison anual para vehiculos automotores, excepto los vehiculos particulares nuevos que deberan realizarla al sexto año  y los de servico publico nuevos a partridel segndo año. </t>
  </si>
  <si>
    <t>NTC</t>
  </si>
  <si>
    <t xml:space="preserve">Trasnporte de mercancias peligrosas, clasificación, etiquetado y rotulado </t>
  </si>
  <si>
    <t>Garantizar el cumplimiento de:
Manejo seguro de sustancias químicas
Inspecciones locativas ambientales
Guía ambiental para el transporte del parque automor
Guía para la elaboración e implementación del plan  de gestión ambiental y social
Plan de emergencia y contingencia</t>
  </si>
  <si>
    <t>Lista de chequeo de transporte
Etiqueta de sustancias químicas 
Verificación de cumplimiento de los requisitos por parte del proveedor 
Tarjetas de emergencia
Hojas de seguridad</t>
  </si>
  <si>
    <t xml:space="preserve">Norma Técnica </t>
  </si>
  <si>
    <t>NFPA</t>
  </si>
  <si>
    <t>Sistema estandar para la identificación de los peligros de materiales respuesta a emergencias - Diamante de seguridad 704</t>
  </si>
  <si>
    <t>Genrecaión de residuos de RCD</t>
  </si>
  <si>
    <t>De las ENTIDADES PÚBLICAS Y CONSTRUCTORAS. Dentro del marco de la Gestión Integral de los Residuos de la Construcción y Demolición- RCD-, a partir de agosto del año 2013, las Entidades Públicas y Constructoras que desarrollen obras de infraestructura y construcción al interior del perímetro urbano del Distrito Capital deberán incluir desde la etapa de estudios y diseños los requerimientos técnicos necesarios con el fin de lograr la utilización de elementos reciclados provenientes de los Centros de Tratamiento y/o Aprovechamiento de RCD legalmente constituidos y/o la reutilización de los generados por las etapas constructivas y de desmantelamiento, en un porcentaje no inferior al 5%, del total de volumen o peso de material usado en la obra a construir por la entidad anualmente. Mensualmente deberán reportar a la Secretaría Distrital de Ambiente, a través de su portal web, la cantidad total de materiales usados, y  el tipo de productos, volumen y/o peso de material reciclado proveniente de los centros de tratamiento y/o aprovechamiento de RCD que se haya utilizado en el mes anterior al reporte, en las obras de infraestructura o construcción desarrolladas por cada entidad o en desarrollo, indicando además los datos de los centros de aprovechamiento y/o tratamiento de donde provengan dichos materiales.
PARÁGRAFO 1.- Cada año dicho porcentaje aumentará en cinco (5) unidades porcentuales hasta alcanzar mínimo un 25%. En caso de agotamiento comprobado de las reservas de material o que la obra o proyecto no pueda cumplir por razones técnicas con dichos porcentajes deberá, previo al inicio de obra, presentar informe técnico a la Secretaría Distrital de Ambiente, que sustente amplia y suficientemente su no cumplimiento por parte del responsable del proyecto.
PARÁGRAFO 2.- Las Entidades Públicas podrán considerar como ítem de evaluación los porcentajes de material reciclado proveniente de RCD o su reutilización, dentro de sus procesos de contratación pública para el desarrollo de obras.
PARÁGRAFO 3.- Para proyectos de conservación, se deberán reutilizar los materiales que componen la obra de infraestructura a conservar. Si esto no fuera posible, se deberá presentar un informe técnico que sustente amplia y suficiente su no cumplimiento donde además demuestre que los materiales que componen la actual obra no son aptos técnicamente para su reutilización en la nueva obra, en su actual estado ni con tratamientos posteriores.</t>
  </si>
  <si>
    <t xml:space="preserve">Guia Plan de Gestión Social y Ambiental 
Estudios previos 
Oficio radicado de solicitud de PIN </t>
  </si>
  <si>
    <t xml:space="preserve">Unidad de Mejoramiento de Infraestructura física
Unidad Administrativa </t>
  </si>
  <si>
    <t xml:space="preserve">Informes de contratista 
PIN RCD
</t>
  </si>
  <si>
    <t>OBLIGACIONES DE LOS GRANDES GENERADORES Y POSEEDORES DE LOS RESIDUOS DE CONSTRUCCIÓN Y DEMOLICIÓN –RCD-:  Modificado por el art. 1, Resolución Sec. Ambiente 932 de 2015. Dentro del marco de la Gestión Integral de Residuos Sólidos los grandes generadores, poseedores, a quienes recolecten y transporten, acopien, gestionen, y realicen tratamiento y/o aprovechamiento de Residuos de Construcción y Demolición –RCD- en el perímetro urbano de Bogotá D.C. deberán cumplir con las siguientes obligaciones:
1.  Informar por escrito a la Secretaría Distrital de Ambiente la fecha de inicio de actividades, su ubicación, su naturaleza, el tiempo estimado de duración, el estimativo de la cantidad y tipo de residuos que se manejarán, así como la finalización de toda actividad cuando esto finalmente ocurra.
2.  Registrarse ante esta Secretaría por una sola vez en la página web y obtener el respectivo PIN.
3.  Tener en el sitio de obra o acopio un inventario actualizado permanentemente de  la cantidad y tipo de  RCD generados y/o poseídos.
Este  inventario deberá ser reportado mensualmente a la Secretaria Distrital de Ambiente a través del aplicativo web de la secretaria de ambiente e igualmente ésta información deberá estar disponible permanentemente en sitio de obra y será objeto de verificación por parte de la SDA.
El inventario deberá contener al menos:
a.  Registro de todos los ingresos y salidas de RCD
b.  Fecha de cada ingreso o salida
c.  Origen (dirección y teléfono)
d.  Nombre y firma del generador
e.  Destino inmediato y final
f.   Tipo, volumen y peso
g.  Nombre y sello del transportador
h. Nombre de quien recibe y firma
4.     Presentar y entregar los RCD en forma separada de otros residuos de conformidad con los requerimientos establecidos para su transporte, tratamiento y/o aprovechamiento. Para ello deberán contar en origen de un punto de selección donde clasificarán este material. La separación en fracciones la llevará a cabo preferentemente, el poseedor de los RCD dentro de la obra en que se produzcan. La separación en origen requiere que el generador de RCD incluya en el proyecto de la obra el Plan de Gestión de RCD en Obra, con base en la Guía de Manejo que establezca la Secretaría Distrital de Ambiente para tal efecto, donde se incluirán las medidas para la separación de los residuos en obra, los planos de las instalaciones previstas para la separación y las disposiciones del pliego de prescripciones técnicas particulares del proyecto, en relación con la separación de los RCD dentro de la obra.
5.     Generar un inventario de los residuos peligrosos provenientes de actividades de demolición, reparación o reforma, proceder a su retiro selectivo y entregar a gestores autorizados de residuos peligrosos.
6.     Asumir los costos en que se incurra por la recolección y transporte de los RCD hasta sitios de acopio, transferencia, tratamiento y/o aprovechamiento o disposición final.
7.   Trabajar únicamente con transportadores inscritos en la página web de la SDA y que hayan obtenido su respectivo PIN. Los transportadores de RCD deberán notificar su actividad ante la Secretaria Distrital de Ambiente mediante su inscripción en el Registro Web y la asignación de su respectivo PIN.
8.   Separar los RCD de acuerdo con los parámetros y características técnicas definidas por los centros de tratamiento y/o aprovechamiento, conforme al Plan de Gestión de RCD en obra.</t>
  </si>
  <si>
    <t>DEL REGISTRO DE GENERADORES: A partir del quince (15) de octubre de 2012 los generadores, transportadores, las plantas de tratamiento y/o aprovechamiento y los sitios de disposición final deberán registrarse e iniciar el reporte de información en el aplicativo web de la Secretaria Distrital de Ambiente. Una vez se efectúe el registro se otorgará un único PIN que permita a los usuarios realizar los reportes, efectuar consultas y actualizar información.</t>
  </si>
  <si>
    <t>Modificar el artículo 3º de la Resolución No. 1115 del 26 de septiembre de 2012 en el sentido de establecer como Residuos de Construcción y Demolición - RCD-no susceptibles de aprovechamiento los siguientes:
* Materiales aprovechables contaminados con residuos peligrosos.
* Materiales que por su estado no pueden ser aprovechados.
* Residuos peligrosos: este tipo de residuo debe ser identificado y manejado de acuerdo a los protocolos establecidos para cada caso.
* Otros residuos con normas específicas como el  Amianto, Asbesto Cemento, Electrónicos, Biosanitarios, entre otros.</t>
  </si>
  <si>
    <t xml:space="preserve">3. Obligaciones del Comercializador. El comercializador de aparatos eléctricos y electrónicos tiene la obligación de brindar apoyo técnico y logístico al productor, en la recolección y gestión ambientalmente segura de los residuos de estos productos
4. Obligaciones del usuario o consumidor. 
a) Los usuarios de aparatos eléctricos y electrónicos deberán entregar los residuos de estos productos, en los sitios que para tal fin dispongan los productores o terceros que actúen en su nombre.  b) Asumir su corresponsabilidad social con una gestión integral de Residuos de Aparatos Eléctricos y Electrónicos (RAfE), a través de la devolución de estos residuos de manera voluntaria y responsable de acuerdo con las disposiciones que se establezcan para tal efecto. c) Reconocer y respetar el derecho de todos los ciudadanos a un ambiente saludable. d) Las demás que fije el Gobierno Nacional.
5. Obligaciones de los gestores. 
a) Cumplir con los estándares técnicos ambientales establecidos para la recolección y gestión de los Residuos de Aparatos Eléctricos y Electrónicos (RAEE). b) Garantizar el manejo ambientalmente seguro de los Residuos de Aparatos Eléctricos y Electrónicos (RAEE), con el fin de prevenir y minimizar cualquier impacto sobre la salud y el ambiente, en especial cuando estos contengan metales pesados o cualquier otra sustancia peligrosa. c) Garantizar un manejo ambientalmente adecuado de los Residuos de Aparatos Eléctricos y Electrónicos (RAEE). </t>
  </si>
  <si>
    <t>Garantizar el cumplimiento en la recolección de Residuos Electricos y Electrónicos (RAEE) de acuerdo con las disposiciones establecidas</t>
  </si>
  <si>
    <t>Contratista - supervisor de contrato - Gestores - Coordinación Nacional Ambiental - Unidad Administrativa</t>
  </si>
  <si>
    <t xml:space="preserve">Obligaciones de los consumidores </t>
  </si>
  <si>
    <t>Contratista - supervisor de contrato - Coordinación Nacional Ambiental - Unidad Administrativa</t>
  </si>
  <si>
    <t xml:space="preserve">Prohibiciones </t>
  </si>
  <si>
    <t xml:space="preserve">Generación de Residuos Aprovechables </t>
  </si>
  <si>
    <t>1,2,</t>
  </si>
  <si>
    <t>Por la cual se establecen disposiciones para la presentación del material potencialmente reciclable en Bogotá D.C.</t>
  </si>
  <si>
    <t>Verificar la correcta separación de los residuos aprovechables de los residuos biologicos en la fuente</t>
  </si>
  <si>
    <t xml:space="preserve">Soportes de documentación del proveedor
Soportes registro ante la Autoridad ambiental 
Disminución de la huella de carbono
Inspecciones locativas ambientales planeadas
Registro fotográfico
Formato visita de gestores
Control mensual de generación  de residuos
Formato acta de entrega de residuos 
Control de certificados  
Certificados de disposición final  </t>
  </si>
  <si>
    <t>Decreto 1077 de 2015
Art. 2.3.2.2.2.2.16.</t>
  </si>
  <si>
    <t>Obligaciones de los usuarios para el almacenamiento y la presentación de residuos sólidos. Son obligaciones de los usuarios del servicio público de aseo, en cuanto al almacenamiento y la presentación de residuos sólidos:
1. Almacenar y presentar los residuos sólidos, de acuerdo a lo dispuesto en este decreto, en el Plan de Gestión Integral de Residuos Sólidos de los municipios o distritos, en los respectivos programas para la prestación del servicio público de aseo, aspectos que deben estar definidos en el Contrato de Servicios Públicos. 2. Realizar la separación de residuos en la fuente. 3. Presentar los residuos sólidos para la recolección en recipientes retornables o desechables. 4. Almacenar en los recipientes la cantidad de residuos, tanto en volumen como en peso, acorde con la tecnología utilizada para su recolección. 
Parágrafo. Además de lo aquí dispuesto, los generadores de residuos sólidos deberán cumplir con las obligaciones que defina la autoridad sanitaria.</t>
  </si>
  <si>
    <t>Desarrollar actividades descritas en el Plan de Gestión Integral de Residuos Sólidos.</t>
  </si>
  <si>
    <t>Decreto 1077 de 2015
Art. 2.3.2.2.2.2.17.</t>
  </si>
  <si>
    <t>Los recipientes retornables, deberán:
1. Proporcionar seguridad, higiene y facilitar el proceso de recolección de acuerdo con la tecnología utilizada por el prestador, tanto para la recolección de residuos con destino a disposición final como a procesos de aprovechamiento.
2. Tener una capacidad proporcional al peso, volumen y características de los residuos que contengan.
3. Ser de material resistente, para soportar la tensión ejercida por los residuos sólidos contenidos y por su manipulación y se evite la fuga de residuos o fluidos.</t>
  </si>
  <si>
    <t>Desarrollar actividades descritas en el Plan de Gestión Integral de Residuos Sólidos  que contribuyan en el buen manejo de los residuos, evitando daños y molestias al medio ambiente y a los seres humanos</t>
  </si>
  <si>
    <t>Decreto 1077 de 2015
Art. 2.3.2.2.2.2.19.</t>
  </si>
  <si>
    <t>La responsabilidad de la disposición de los residuos de construcción y demolición serán del generador.
La persona prestadora del servicio público de aseo podrá prestar este servicio, y deberá hacerlo de acuerdo con las disposiciones vigentes. En cualquier caso, la recolección, transporte y disposición final de residuos de construcción y demolición deberá efectuarse en forma separada del resto de residuos.
El prestador del servicio público de aseo será responsable de la recolección de residuos de construcción y demolición residenciales cuando se haya realizado la solicitud respectiva por parte del usuario y la aceptación por parte del prestador. En tales casos, el plazo para prestar el servicio solicitado no podrá superar cinco (5) días hábiles.</t>
  </si>
  <si>
    <t>Contratista - Supervisor de contrato - UIF - Coordinación Nacional ambiental - Unidad Administrativa</t>
  </si>
  <si>
    <t>Decreto 1077 de 2015
Art. 2.3.2.2.2.2.21.</t>
  </si>
  <si>
    <t>Características de los vehículos de recolección selectiva. Los vehículos empleados en la recolección y transporte de residuos aprovechables deberán tener entre otras, las siguientes características:
1. Pueden contar con equipos para compactar algunas fracciones de los materiales recolectados dependiendo de su naturaleza. En caso de contar con tales equipos, estos deberán tener un sistema de emergencia que detenga de forma inmediata la operación de compactación. 2. Los vehículos de transporte deberán ser motorizados, y estar claramente identificados. 4. Los vehículos deberán cumplir con las normas vigentes para emisiones atmosféricas y ajustarse a los requerimientos de tránsito.  6. Los equipos deberán posibilitar el cargue y el descargue de los residuos sólidos almacenados de forma tal que se evite la dispersión de estos y la emisión de partículas. 7. Los vehículos deberán estar cubiertos durante el transporte, de manera que se reduzca el contacto con la lluvia y el viento y se evite el esparcimiento y el impacto negativo visual y estético. 8. Las especificaciones de los vehículos deberán corresponder a la capacidad y dimensión de las vías públicas. 9. Deberán cumplir con las especificaciones técnicas existentes para no afectar la salud ocupacional de los conductores y operarios. 10. Deberán estar dotados con los equipos de carretera y de atención de incendios. 11. Deberán estar dotados de balizas o luces de tipo estroboscópico, ubicadas una sobre la cabina, así como de luces en la parte trasera del vehículo. Estarán dotados de elementos complementarios tales como cepillos, escobas y palas para efectuar la limpieza de la vía pública en los casos de dispersión de residuos durante la operación de recolección, de forma que una vez realizada la recolección, no queden residuos diseminados en la vía pública. 12. Los equipos destinados a la recolección deberán tener estribos con superficies antideslizantes, y manijas adecuadas para sujetarse de tal forma que el personal pueda transportarse momentáneamente en forma segura.</t>
  </si>
  <si>
    <t xml:space="preserve">Gestores - Coordinación Nacional Ambiental - Unidad Administrativa
</t>
  </si>
  <si>
    <t>Decreto 1077 de 2015
Art. 2.3.2.2.2.2.22.</t>
  </si>
  <si>
    <t>81 - 82</t>
  </si>
  <si>
    <t>Recolección y transporte de residuos sólidos aprovechables. La recolección y transporte de residuos aprovechables deberán tener en cuenta entre otras, las siguientes consideraciones:
1. La persona prestadora del servicio público de aseo establecerá, de acuerdo con el PGIRS, frecuencias, horarios y formas de presentación para la recolección de los residuos aprovechables.
2. La recolección puede efectuarse a partir de la acera, o de unidades y cajas de almacenamiento o cualquier sistema alternativo que garantice su recolección y mantenimiento de sus características como residuo aprovechable.
Se establecen los propósitos del aprovechamineto de material recicalble</t>
  </si>
  <si>
    <t>Desarrollar actividades descritas en el Plan de Gestión Integral de Residuos Sólidos  que contribuyan al buen manejo de los residuos, evitando daños y molestias al medio ambiente y a los seres humanos</t>
  </si>
  <si>
    <t>Almacenamiento de materiales aprovechables. El almacenamiento de los materiales aprovechables deberá realizarse de tal manera, que no se deteriore su calidad ni se pierda su valor. Los residuos sólidos aprovechables separados en la fuente, deben almacenarse de manera que no afecten el entorno físico, la salud humana y la seguridad; por lo tanto, deben controlarse los vectores, olores, explosiones y fuentes de llama o chispas que puedan generar incendios. Los lugares de almacenamiento deben salvaguardar las características físicas y químicas de los residuos sólidos allí depositados. Se deben almacenar bajo condiciones seguras dependiendo de sus características. Los materiales reciclables inorgánicos pueden almacenarse en altura.</t>
  </si>
  <si>
    <t>Decreto 1077 de 2015
Art. 2.3.2.2.2.2.44.</t>
  </si>
  <si>
    <t>De los deberes. Son deberes de los usuarios, entre otros:
3. Realizar la separación de los residuos sólidos en la fuente de manera que se permita la recolección selectiva, de acuerdo con el plan de gestión integral de residuos sólidos y los Programas de Prestación del Servicio de aseo establecidos.  6. Recoger los residuos sólidos originados por el cargue, descargue o transporte de cualquier mercancía. 12. Almacenar y presentar los residuos sólidos.</t>
  </si>
  <si>
    <t>Decreto 1077 de 2015
Art. 2.3.2.2.2.2.46.</t>
  </si>
  <si>
    <r>
      <t xml:space="preserve">Características de los residuos sólidos para el aprovechamiento. En las actividades de aprovechamiento, los residuos deben cumplir por lo menos con los siguientes criterios básicos y requerimientos, para que los métodos de aprovechamiento se realicen en forma óptima:
1. Los residuos sólidos deben estar limpios y debidamente separados por tipo de material, de acuerdo con los lineamientos establecidos en el PGIRS.
2.No deben estar contaminados con residuos peligrosos, metales pesados, ni bifenilos policlorados.
</t>
    </r>
    <r>
      <rPr>
        <b/>
        <sz val="8"/>
        <rFont val="Arial"/>
        <family val="2"/>
      </rPr>
      <t/>
    </r>
  </si>
  <si>
    <t>Decreto 1077 de 2015
Art.2.3.2.2.2.8.79</t>
  </si>
  <si>
    <t>El almacenamiento de los materiales aprovechables deberá realizarse de tal manera, que no se deteriore su calidad ni se pierda su valor. Los residuos sólidos aprovechables separados en la fuente, deben almacenarse de manera que no afecten el entorno físico, la salud humana y la seguridad; por lo tanto, deben controlarse los vectores, olores, explosiones y fuentes de llama o chispas que puedan generar incendios. Los lugares de almacenamiento deben salvaguardar las características físicas y químicas de los residuos sólidos allí depositados. Se deben almacenar bajo condiciones seguras dependiendo· de sus características. Los materiales reciclables inorgánicos pueden almacenarse en altura.</t>
  </si>
  <si>
    <t>Contratista - Supervisor de contrato - Coordianción Nacional Ambiental- Unidad Administrativa</t>
  </si>
  <si>
    <t>Ministerio de Ambiente y Desarrollo Sostenible</t>
  </si>
  <si>
    <t>Decreto 1077 de 2015
Art. 2.3.2.2.2.8.80.</t>
  </si>
  <si>
    <t>ARTÍCULO 14. OBLIGACIONES DE LOS CONSUMIDORES. 
a) Retornar o entregar los residuos posconsumo de plaguicidas a través de los puntos de recolección, centros de acopio, jornadas de recolección o mecanismos establecidos por el fabricante o importador
b) Seguir las instrucciones de manejo seguro del producto y del residuo suministradas por el fabricante o importador;
c) Separar los residuos o desechos posconsumo de plaguicidas de los demás residuos para su entrega en puntos de recolección o centros de acopio;
d) Realizar la práctica de triple lavado e inutilizar los envases (cuando proceda) sin destruir la información de las etiquetas, de conformidad con el procedimiento recomendado por el fabricante o importador del plaguicida.</t>
  </si>
  <si>
    <t>Vigilar que se utilicen los elememtos de protección en el manejo de residuos peligrosos</t>
  </si>
  <si>
    <t>Contratista - Supervisor de contrato - SST - Coordianción Nacional Ambiental- Unidad Administrativa</t>
  </si>
  <si>
    <t xml:space="preserve">Soportes de documentación del proveedor
Soportes registro ante la Autoridad ambiental 
Disminución de la huella de carbono
Inspecciones locativas ambientales planeadas
Hojas de seguridad
Fichas técnicas de las sustancias químicas
Registro fotográfico
Matriz de compatibilidad de los RESPEL
Generación de RESPEL
Control de certificados RESPEL 
Certificados de disposición final de los RESPEL </t>
  </si>
  <si>
    <t xml:space="preserve">Min Transporte </t>
  </si>
  <si>
    <t>Decreto 1077 de 2015
Art. 2.3.2.2.2.8.81.</t>
  </si>
  <si>
    <t>Los Centros de Diagnóstico Automotor interesados en la prestación del servicio de revisión técnico-mecánica y de emisiones contaminantes deberán obtener habilitación por parte del Ministerio de Transporte a través de la Subdirección de Tránsito. La habilitación conferida permitirá la prestación del servicio bajo condiciones de ubicación y funcionamiento otorgadas en el acto administrativo de habilitación, conforme el alcance de acreditación otorgada por el Organismo Nacional de Acreditación de Colombia (ONAC)</t>
  </si>
  <si>
    <t>Por la cual modifica la Resolución 910 de 2008: Resolución que establece los niveles máximos permisibles de emisión de contaminantes que deben cumplir las fuentes móviles terrestres, reglamenta los requisitos y certificaciones a las que están sujetos los vehículos y demás fuentes móviles, sean importadas o de fabricación nacional, y se adoptan otras disposiciones.</t>
  </si>
  <si>
    <t>UAESP</t>
  </si>
  <si>
    <t>Establézcase la figura de Acuerdos de Corresponsabilidad con las organizaciones de recicladores como acción afirmativa de carácter transitorio, para generar inclusión y condiciones de igualdad real para los recicladores en la prestación de las actividades de recolección, transporte y clasificación de residuos aprovechables</t>
  </si>
  <si>
    <t xml:space="preserve">Formalizar acuerdos de corresponsabilidad con los recicladores de oficio </t>
  </si>
  <si>
    <t xml:space="preserve">Unidad Administrativa 
Unidad de Compras Públicas </t>
  </si>
  <si>
    <t xml:space="preserve">Acuerdo de Corresponsabilidad firmados </t>
  </si>
  <si>
    <t>Ministerio de salud y proteccion social</t>
  </si>
  <si>
    <t>Decreto 1077 de 2015
Art. 2.3.2.2.2.8.83.</t>
  </si>
  <si>
    <r>
      <t xml:space="preserve">Además de las disposiciones contempladas en las normas vigentes, en el marco de la gestión integral de los residuos generados en la atención en salud y otras actividades, el generador tiene las siguientes obligaciones:
</t>
    </r>
    <r>
      <rPr>
        <sz val="7"/>
        <rFont val="Arial"/>
        <family val="2"/>
      </rPr>
      <t>1. Formular, implementar, actualizar y tener a disposición de las autoridades ambientales, direcciones departamentales, distritales y municipales de salud e Invima</t>
    </r>
    <r>
      <rPr>
        <sz val="8"/>
        <rFont val="Arial"/>
        <family val="2"/>
      </rPr>
      <t xml:space="preserve"> </t>
    </r>
    <r>
      <rPr>
        <sz val="7"/>
        <rFont val="Arial"/>
        <family val="2"/>
      </rPr>
      <t>en el marco de sus competencias, el plan de gestión integral para los residuos generados en la atención en salud y otras actividades reguladas en el presente decreto, 2. Capacitar al personal encargado de la gestión integral de los residuos generados, con el fin de prevenir o reducir el riesgo que estos residuos representan para la salud y el ambiente, así como brindar los elementos de protección personal necesarios para la manipulación de estos.
3. Dar cumplimiento a la normatividad de seguridad y salud del trabajador a que haya lugar. 4. Contar con un plan de contingencia actualizado para atender cualquier accidente o eventualidad que se presente y contar con personal capacitado y entrenado para su implementación. 6. Los generadores que realicen atención en salud extramural, serán responsables por la gestión de los residuos peligrosos generados en dicha actividad y por lo tanto su gestión debe ser contemplada en el Plan de Gestión Integral de Residuos. 7. Dar cumplimiento a lo establecido en el Decreto número 1609 de 2002 o la norma que la modifique o sustituya, cuando remita residuos peligrosos para ser transportados. 8. Suministrar al transportista de los residuos o desechos peligrosos las respectivas hojas de seguridad. 9. Responder por los residuos peligrosos que genere. 10. Responder en forma integral por los efectos ocasionados a la salud y/o al ambiente, de un contenido químico o biológico no declarado al gestor y a las autoridades ambientales y sanitarias. 11. Entregar al transportador los residuos debidamente embalados, envasados y etiquetados de acuerdo con lo establecido en la normatividad vigente. 12. Conservar los comprobantes de recolección que le entregue el transportador de residuos o desechos peligrosos con riesgo biológico o infeccioso, hasta por un término de cinco (5) años. 13. Conservar las certificaciones de almacenamiento, aprovechamiento, tratamiento y/o disposición final que emitan los respectivos gestores de residuos peligrosos hasta por un término de cinco (5) años.</t>
    </r>
  </si>
  <si>
    <t>Garantizar los requisitos del:
Plan de gestión Integral de residuos sólidos 
Guía para la elaboración e implementación del plan de gestión ambiental y social
Plan de emergencia y contingencia</t>
  </si>
  <si>
    <t>SST - Coordinación Nacional Ambiental - Unidad Administrativa</t>
  </si>
  <si>
    <t xml:space="preserve">Manejo sustancias químicas </t>
  </si>
  <si>
    <t xml:space="preserve">Ministerio de Transporte </t>
  </si>
  <si>
    <t>Decreto 1077 de 2015
Art. 2.3.2.2.4.2.109.</t>
  </si>
  <si>
    <t>Curso básico obligatorio de capacitación para los conductores de vehículos que transportan mercancías peligrosas en vehículos automotores de carga. El conductor de un vehículo automotor de carga público o privado que transporte mercancías peligrosas, además del cumplimiento de las normas vigentes para el transporte y tránsito terrestre automotor de carga, debe realizar el curso básico obligatorio de capacitación para conductores que transportan mercancías peligrosas y portar el certificado de asistencia al mismo, en el que se certifique que se desempeñó satisfactoriamente en el contenido del programa.
Parágrafo l. Los conductores contarán con un plazo de dos (02) años a partir de la expedición de la presente Resolución para obtener el certificado del curso obligatorio de capacitación para conductores que transportan mercancías peligrosas.
Parágrafo 2. El curso básico obligatorio de capacitación para conductores que transporten mercancías peligrosas, contemplado en la presente resolución no será exigible para los conductores que a la entrada en vigencia del presente acto administrativo cuenten con la certificación en las normas de competencia laboral de la titulación correspondiente o certificación de técnico laboral por competencias según el tipo de vehículo y clase de la mercancía peligrosa.</t>
  </si>
  <si>
    <t xml:space="preserve">Verificar el cumplimiento de las medidas de seguridad en el transporte y manejo de sustancias químicas
</t>
  </si>
  <si>
    <t>Contratista - Supervisor de contrato - SST - Coordinación Nacional Ambiental - Unidad Administrativa</t>
  </si>
  <si>
    <t xml:space="preserve">Soportes de documentación del proveedor
Soportes registro ante la Autoridad ambiental 
Disminución de la huella de carbono
Inspecciones locativas ambientales planeadas
Registro fotográfico
Campaña de sensibilización capacitación y entrenamiento 
Matriz de compatibilidad de los RESPEL
Generación de RESPEL
Control de certificados RESPEL 
Certificados de disposición final de los RESPEL </t>
  </si>
  <si>
    <t>Fauna 
Flora
Suelo</t>
  </si>
  <si>
    <t xml:space="preserve">Consumo de papel </t>
  </si>
  <si>
    <t>Acuerdo</t>
  </si>
  <si>
    <t>PSAA14-10160</t>
  </si>
  <si>
    <t>10 - 12</t>
  </si>
  <si>
    <t>Programa de control al consumo de papel</t>
  </si>
  <si>
    <t xml:space="preserve">Verificar que se cumplan las actividades descritas en el programa de gestión para el ahorro del papel </t>
  </si>
  <si>
    <t>Formato consumo de papel
Inspecciones locativas ambientales</t>
  </si>
  <si>
    <t>13</t>
  </si>
  <si>
    <t>Certificado de desintegración física del vehículo. La entidad desíntegradora, deberá expedir el certificado de desintegración física total de un vehículo el mismo día que concluya su desintegración, en el que se acredite el cumplimiento de la descomposición física de todos los componentes integrantes del automotor y su disposición final conforme a lo establecido en la presente resolución y en las normas ambientales expedidas por la autoridad competente.
El mismo día de su expedición el certificado de desintegración física total será registrado por la desintegradora directamente en el Registro Único Nacional de Tránsito (RUNT)</t>
  </si>
  <si>
    <t xml:space="preserve">Manual de seguros 
Aplicar lo establecido en el  procedimeinto de administración y control de activos </t>
  </si>
  <si>
    <t xml:space="preserve">Almacén - Unidad Administrativa - División de Transporte - Coordinación Nal Ambiental  </t>
  </si>
  <si>
    <t xml:space="preserve">Resolución de baja 
Concepto técnico 
Acta de desintegración </t>
  </si>
  <si>
    <t xml:space="preserve">Fauna </t>
  </si>
  <si>
    <t xml:space="preserve">Uso de animales para vigilancia </t>
  </si>
  <si>
    <t xml:space="preserve">Ministerio de Defensa Nacional </t>
  </si>
  <si>
    <t>2.6.1.1.3.3.1.</t>
  </si>
  <si>
    <t>Empresas de Vigilancia y Seguridad Privada con medios Caninos. Los servicios de vigilancia y seguridad privada que pretendan desarrollar su actividad con la utilización del medio canino, deberán obtener autorización de la Superintendencia de Vigilancia y Seguridad Privada, de conformidad con el artículo 48 del Decreto 356 de 1994.</t>
  </si>
  <si>
    <t>Incluir dentro de las obligaciones ambientales contractuales el requerimiento relacionado 
Verificar el cumplimiento durante la ejecución del contrato</t>
  </si>
  <si>
    <t>Unidad de Compras Públicas 
Unidad Administrativa 
Suopervisores de contrato</t>
  </si>
  <si>
    <t xml:space="preserve">Documentos del contrato
Informes de supervisión contractual </t>
  </si>
  <si>
    <t>2.6.1.1.3.3.6.</t>
  </si>
  <si>
    <t>Jornada de Trabajo. La jornada de trabajo de los caninos no podrá exceder de ocho (8) horas por turno.
Los servicios de vigilancia y seguridad privada con caninos, que no puedan trasladar los animales para el cambio de turno dentro de los puestos de trabajo, deberán acondicionar sitios especiales de descanso adecuados para los animales, excluyendo los guacales de transporte; proveyéndose de caniles o jaulas portátiles, de tal forma que le permita al canino moverse y/o desplazarse dentro de los mismos, con la posibilidad de alimentarlos y darles de beber.</t>
  </si>
  <si>
    <t>2.6.1.1.3.3.7.</t>
  </si>
  <si>
    <t>Instalaciones Físicas. Los servicios de vigilancia y seguridad privada con caninos, deberán contar dentro de sus instalaciones físicas, con un sitio apropiado para la atención médico-veterinaria en primeros auxilios, con las debidas condiciones de higiene y salubridad para atender enfermedades o accidentes que sufran los perros. Para el cumplimiento de lo dispuesto se podrán realizar convenios con clínicas veterinarias legalmente autorizadas, anexando fotocopia del convenio vigente.</t>
  </si>
  <si>
    <t>2.6.1.1.3.3.9.</t>
  </si>
  <si>
    <t>Prohibición de Alquiler o Arrendamiento de Caninos. Los servicios de vigilancia y seguridad privada que utilicen medios caninos para prestar el servicio, deberán ser propietarios exclusivos de los animales que se destinen para el desarrollo de esta actividad; se excluye por tanto el alquiler o arrendamiento de caninos. La transgresión a lo dispuesto en esta norma acarreará las sanciones a que se refiere el artículo 76 del Decreto 356 de 1994.</t>
  </si>
  <si>
    <t>2.6.1.1.3.3.10.</t>
  </si>
  <si>
    <t>Certificados de Propiedad. Los servicios de vigilancia y seguridad privada que a partir del 30 de octubre de 2001 deseen operar con medios caninos, deberán acreditar al momento de solicitar su aprobación ante la Superintendencia de Vigilancia y Seguridad Privada, las pruebas documentales que certifiquen que son propietarios de un número no inferior a diez (10) perros adiestrados de las razas autorizadas por esta entidad.</t>
  </si>
  <si>
    <t xml:space="preserve">2.6.1.1.3.3.15. </t>
  </si>
  <si>
    <t>Reentrenamientos. Los caninos deberán ser reentrenados con su manejador cada cuatro (4) meses en todos los ejercicios básicos de defensa controlada, durante un lapso de diez (10) días hábiles en la Escuela de Formación de Guías y Adiestramiento de perros de la Policía Nacional, en el Centro de Adiestramiento Canino del Ejército Nacional o en entidades autorizadas por la Superintendencia de Vigilancia y Seguridad Privada, y demostrar el cumplimiento de lo aquí dispuesto.</t>
  </si>
  <si>
    <t>2.6.1.1.3.3.16.</t>
  </si>
  <si>
    <t>Relevos Manejadores. Si el manejador es retirado temporal o definitivamente del servicio de vigilancia y seguridad privada, el nuevo manejador deberá recibir el mismo entrenamiento de trabajo con el perro, por un período no inferior a quince (15) días, el cual deberá ser acreditado ante esta entidad adjuntando la certificación correspondiente.</t>
  </si>
  <si>
    <t xml:space="preserve">Deccreto </t>
  </si>
  <si>
    <t>Ministerio de Vivienda, Ciudad y Territorio</t>
  </si>
  <si>
    <t>DEAJ</t>
  </si>
  <si>
    <t>2.3.2.5.2.1.2</t>
  </si>
  <si>
    <r>
      <rPr>
        <b/>
        <sz val="8"/>
        <rFont val="Arial"/>
        <family val="2"/>
      </rPr>
      <t>Parágrafo 2</t>
    </r>
    <r>
      <rPr>
        <sz val="8"/>
        <rFont val="Arial"/>
        <family val="2"/>
      </rPr>
      <t>. Los usuarios no podrán exigir a las personas prestadoras de la actividad de aprovechamiento contraprestación alguna por los residuos aprovechables.</t>
    </r>
  </si>
  <si>
    <t xml:space="preserve">Aplicar lo establecido el plan de gestión integral de residuos y la circular de aprovechamiento </t>
  </si>
  <si>
    <t xml:space="preserve">Altas Cortes 
Director Ejecutivo 
Unidad Administrativa 
Coordinador Nacional Ambiental </t>
  </si>
  <si>
    <t xml:space="preserve">Acuerdos de corresponsabilidad </t>
  </si>
  <si>
    <t xml:space="preserve"> 2.3.2.5.4.2. </t>
  </si>
  <si>
    <t>Deberes de los usuarios. Acorde con los definidos en la Ley y los reglamentos, y sin perjuicio de aquellos contemplados en el artículo 2.3.2.2.4.2.109 del presente Decreto, los usuarios de la actividad de aprovechamiento en el servicio público
de aseo tendrán los siguientes deberes:
1. Presentar los residuos sólidos aprovechables separados en la fuente a las personas prestadoras de la actividad sin imponer condiciones adicionales a las establecidas en el contrato de condiciones uniformes.
2. Permitir la realización del aforo de los residuos sólidos aprovechables.
3. Pagar la tarifa establecida para el servicio prestado</t>
  </si>
  <si>
    <t xml:space="preserve">Garantizar el cumplimiento de:
Plan de Gestión Integral de Residuos sólidos
Programa para la gestión de emisiones atmosféricas
Guía ambiental para el manejo del parque automotor
</t>
  </si>
  <si>
    <t xml:space="preserve">Soportes de documentación del proveedor
Soportes registro ante la Autoridad ambiental 
Inspecciones locativas ambientales planeadas
Registro fotográfico
Formato visita de gestores
Control mensual de generación  de residuos
Formato acta de entrega de residuos 
Control de certificados  
Certificados de disposición final  </t>
  </si>
  <si>
    <t xml:space="preserve"> 2.3.2.5.4.3. </t>
  </si>
  <si>
    <t>Deberes de las personas prestadoras de la actividad de aprovechamiento. Es deber de las personas prestadoras de la actividad de aprovechamiento:
1. Definir e informar al usuario sobre las condiciones de prestación del servicio. 2. Definir e informar al usuario sobre los residuos sólidos aprovechables. 3. Recolectar los residuos sólidos presentados por el usuario como aprovechables, de
acuerdo con lo indicado en el contrato de condiciones uniformes del servicio público de aseo (CCU) para la actividad de aprovechamiento. 4. Realizar las actividades de clasificación en las Estaciones de Clasificación y Aprovechamiento (ECAS). 5. No dejar residuos sólidos dispersos en las vías públicas que puedan conducir a la generación de puntos críticos. 6. Realizar campañas de capacitación de separación en la fuente a sus usuarios de la actividad de aprovechamiento del servicio público de aseo.</t>
  </si>
  <si>
    <t xml:space="preserve">Acuerdos de corresponsabilidad 
Inspecciones locativas ambientales planeadas
Registro fotográfico
Formato visita de gestores
Control mensual de generación  de residuos
Formato acta de entrega de residuos 
Control de certificados  
Certificados de disposición final  </t>
  </si>
  <si>
    <t>2.3.2.5.5.3</t>
  </si>
  <si>
    <t>Presentación de residuos aprovechables por parte de las entidades públicas del orden Nacional. Las entidades públicas del orden Nacional propenderán por presentar sus residuos aprovechables a las organizaciones de recicladores de oficio en proceso de formalización como personas prestadoras de la actividad de aprovechamiento. Parágrafo. Las entidades Públicas del Orden Nacional contarán con un plazo de seis (6) meses a partir de la publicación del presente capítulo, para formular e implementar campañas de separación en la fuente.</t>
  </si>
  <si>
    <t xml:space="preserve">Verificar que se realice la entrega de los residuos aprovechables a los recicladores de oficio
</t>
  </si>
  <si>
    <t>Modificar el artículo 5 de la Resolución No. 1115 del 26 de septiembre de 2012, el cual quedará así:
OBLIGACIONES DE LOS GRANDES GENERADORES Y POSEEDORES DE LOS RESIDUOS DE CONSTRUCCIÓN Y DEMOLICIÓN –RCD-: Dentro del marco de la Gestión Integral de Residuos Sólidos los grandes generadores y/o poseedores de Residuos de Construcción y Demolición –RCD- en el perímetro urbano de Bogotá D.C. están sujetos a cumplir con las siguientes obligaciones:
1. Registrarse ante esta Secretaría por una sola vez en la página web y obtener el respectivo PIN, reportar mensualmente en el aplicativo web de RCD de la Secretaría Distrital de Ambiente las cantidades de RCD dispuestos y/o aprovechados y los respectivos certificados emitidos por sitio autorizado.
2. Para el desarrollo de las obras que generen volúmenes de RCD mayores a 1.000 m3 o que su área construida supere los 5.000 m2, previo al inicio de actividades, se deberá elaborar, registrar y anexar en la página WEB de la Secretaría Distrital de Ambiente, el Plan de Gestión de RCD en obra. Hecho cuyo cumplimiento será constatado por la autoridad ambiental en cualquier momento so pena de los procesos sancionatorios a que haya lugar.
En caso de que la autoridad ambiental requiera ajustes en los documentos, se efectuará un único requerimiento al constructor quien contará con ocho (8) días hábiles para realizarlos, contados a partir de su comunicación, so pena de sanción. El término podrá ser prorrogado hasta ocho (8) días más, siempre que medie solicitud escrita técnicamente justificada.
3. El Plan de Gestión de RCD contendrá los siguientes aspectos:</t>
  </si>
  <si>
    <t>Anexar a la Resolución No. 1115 del 26 de septiembre de 2012, los formularios titulados:
1. Ficha técnica
2. Formato de seguimiento y aprovechamiento de los RCD en la obra
3. Informe de aprovechamiento in situ
4. Estimación de costos de tratamiento de los RCD de la obra
5. Formato de cierre PIN de obra
Los cuales harán parte integral de la resolución y serán de obligatorio cumplimiento.</t>
  </si>
  <si>
    <t>MADS</t>
  </si>
  <si>
    <t>CONDICIONES AMBIENTALES PARA DESARROLLAR EL PROCESO DE DESINTEGRACIÓN VEHICULAR. Todas las instalaciones, independientemente de la etapa del proceso a la cual estén asociadas, deben: i) estar identificadas y delimitadas, ii) contar con un piso que tenga la resistencia mecánica necesaria para soportar el peso y movimiento de los vehículos a desintegrar y el almacenaje y traslado de los residuos obtenidos, y iii) estar provistas de sistemas de drenaje cerrado y trampas de grasas y sedimentos.</t>
  </si>
  <si>
    <t xml:space="preserve">Aplicar lo establecido en el procedimiento
Manual de seguros </t>
  </si>
  <si>
    <t xml:space="preserve">Consumo de Agua 
Consumo de Energía </t>
  </si>
  <si>
    <t>Ámbito de aplicación y gradualidad. Las disposiciones aquí establecidas, serán aplicadas en las edificaciones que sean construidas en virtud de las licencias de construcción en la modalidad de obra nueva, solicitadas con posterioridad a la entrada en vigencia de la presente resolución. El cumplimiento de los porcentajes de ahorro en agua y energía se exigirá, según el número de habitantes de los municipios o distritos y su implementación se hará gradualmente, de la siguiente manera: a) A partir de la entrada en vigencia de la presente resolución y hasta un (1) año después, es decir, durante el primer año de vigencia, se aplicarán los porcentajes previstos en la Tabla número 1 contenida en el artículo 5º de esta resolución, para los municipios o distritos de más de 1'200.000 habitantes. Una vez transcurrido este periodo y adelante, estos municipios o distritos aplicarán los porcentajes previstos en la Tabla número 2 contenida en el artículo 5º de esta resolución; b) A partir del día siguiente de transcurrido un año después de la entrada en vigencia de la  presente resolución, y en adelante se aplicarán los porcentajes previstos en la Tabla número 2 contenida en el artículo 5º de esta resolución, para la totalidad de los municipios o distritos.</t>
  </si>
  <si>
    <t xml:space="preserve">Documentación Unidad de Mejoramiento de la Infraestructura física 
Guia Plan de Gestión Social y Ambiental </t>
  </si>
  <si>
    <t xml:space="preserve">Unidad de Mejoramiento de la Infraestructura Física  
Profesional Ambiental UIF </t>
  </si>
  <si>
    <t xml:space="preserve">Licencias, permisos y autorizaciones </t>
  </si>
  <si>
    <t>Porcentaje mínimo de ahorro. Teniendo en cuenta el ámbito de aplicación y gradualidad previstos en el artículo 3º de la presente resolución, los porcentajes de ahorro en agua y energía mínimos obligatorios, se establecen a continuación, con excepción de los porcentajes de ahorro descritos para viviendas VIS y VIP los cuales son indicativos y por tanto serán de optativo cumplimiento</t>
  </si>
  <si>
    <t xml:space="preserve"> Zonificación climática. Para la correcta identificación y aplicación de las medidas indicativas para alcanzar los porcentajes de ahorro en agua y energía, se utilizará la información contenida en el Anexo número 2 de la presente resolución: Mapa de Clasificación del Clima en Colombia según la Temperatura y la Humedad Relativa y el listado de
municipios, elaborado por el Instituto de Hidrología, Meteorología y Estudios Ambientales (Ideam)</t>
  </si>
  <si>
    <t>Modificase el artículo 4 del Decreto 442 de 2015, el cual queda así;
"Artículo 4.- Registro para acopiadores y gestores de llantas. Todo gestor y/o acopiador de llantas; o de subproductos derivados de actividades de tratamiento o aprovechamiento de llantas, localizado en el Distrito Capital, deberá registrarse mediante el aplicativo web diseñado para tal fin por la Secretaria Distrital de Ambiente, que arrojará número de identificación por cada registro. ".</t>
  </si>
  <si>
    <t xml:space="preserve">Solicitar en los estudios previos y mediante la guí de mantenimeinto vehícular el registro para los centros de servicio que efectuán el mantenimiento del parque automotor </t>
  </si>
  <si>
    <t xml:space="preserve">Sección de transportes  
Unidad de origen del proceso de contratación </t>
  </si>
  <si>
    <t>Informes trimestrales 
Informe visitas a centros de servicio</t>
  </si>
  <si>
    <t xml:space="preserve">Aprovechamiento de Residuos </t>
  </si>
  <si>
    <t>Presentación de residuos aprovechables por parte de las entidades públicas del orden Nacional. Las entidades públicas del orden Nacional propenderán por presentar sus residuos aprovechables a las organizaciones de recicladores de oficio en proceso de formalización como personas prestadoras de la actividad de aprovechamiento.</t>
  </si>
  <si>
    <t xml:space="preserve">Verificar que se realice la entrega de los residuos aprovechables a los recicladores de oficio que presten este servicio
</t>
  </si>
  <si>
    <t xml:space="preserve">Unidad Administrativa - Centro Administrativo del Palacio - Almacén - Servcios Técnicos -  Apoyo Ambiental Unidad de Mejoramiento de Infraestructura física
Coordinador Nacional Ambiental </t>
  </si>
  <si>
    <t xml:space="preserve">Soportes de documentación del proveedor
Formato visita de gestores
Control mensual de generación  de residuos
Formato acta de entrega de residuos 
Control de certificados  
Certificados de disposición final  
Acuerdo de corresponsabilidad  
Circulares </t>
  </si>
  <si>
    <t xml:space="preserve">Comportamientos contrarios a la limpieza y recolección de residuos y escombros.  1. Sacar la basura en horarios no autorizados por la empresa prestadora del servicio o en sitio diferente al lugar de residencia o domicilio.  2. Arrojar residuos sólidos y escombros en sitios de uso público, no acordados ni autorizados por autoridad competente. 3. Transportar escombros en medios no aptos ni adecuados. </t>
  </si>
  <si>
    <t xml:space="preserve"> Limpieza de tanques. La limpieza del tanque debe realizarse por lo menos una vez cada 6 meses. En la planeación de las labores de limpieza deben tomarse las previsiones necesarias para afectar lo menos posible la prestación del servicio.</t>
  </si>
  <si>
    <t xml:space="preserve">Revisar que se le haga la limpiezas programas a los tanques de almacenamiento de agua </t>
  </si>
  <si>
    <t>Prevención y reducción de RCD. Los generadores de RCD deberán implementar medidas para la prevención y reducción de la generación de RCD, incluyendo como mínimo, las siguientes:
1. Planeación adecuada de la obra, que incluya la determinación de la cantidad estrictamente necesaria de materiales de construcción requeridos, con el fin de evitar pérdida de materiales.
2. Realizar separación por tipo de RCD en obra.
3. Almacenamiento diferencial de materiales de construcción.
4. Control de escorrentía superficial y manejo de aguas lluvias en la obra, cuando aplique.</t>
  </si>
  <si>
    <t>Recolección y transporte de RCD. La recolección y transporte de los RCD deberán cumplir como mínimo las siguientes condiciones:
1. La carga deberá ser acomodada de tal manera que su volumen esté a ras del platón o contenedor, es decir, a ras de los bordes superiores más bajos del platón o contenedor.
2. Posibilitar el cargue y el descargue de los RCD evitando la dispersión de partículas.
3. Cubrir la carga durante el transporte, evitando el contacto con la lluvia y el viento.
4. Los vehículos utilizados para esta actividad deben cumplir con las normas vigentes de tránsito y transporte y de emisiones atmosféricas.</t>
  </si>
  <si>
    <t>Almacenamiento. Los grandes generadores de RCD, deberán establecer uno o varios sitios para el almacenamiento temporal de los residuos de construcción y demolición en la obra, donde se deberá efectuar la separación de acuerdo al tipo de RCD de que trata el anexo I, que forma parte integral de la presente resolución. Dichos sitios deberán cumplir con las siguientes medidas mínimas de manejo:
1. Establecer barreras para evitar el impacto visual en los alrededores del sitio de almacenamiento.
2. Realizar obras de drenaje y control de sedimentos.
3. Estar debidamente señalizado.
4. Realizar acciones para evitar la dispersión de partículas.</t>
  </si>
  <si>
    <t>Puntos limpios. La separación y el almacenamiento temporal de RCD se realizará en los puntos limpios que deberán contar mínimo con las siguientes áreas de operación:
1. Recepción y pesaje.
2. Separación por tipo de RCD.
3. Almacenamiento.
PAR.—Para efectos de lograr economías de escala, los puntos limpios podrán ser de carácter regional.</t>
  </si>
  <si>
    <t>Aprovechamiento. El aprovechamiento de RCD se realizará en plantas de aprovechamiento fijas o móviles y deberán contar mínimo con las siguientes áreas de operación:
1. Recepción y pesaje.
2. Separación y almacenamiento por tipo de RCD aprovechables.
3. Aprovechamiento.
4. Almacenamiento de productos.</t>
  </si>
  <si>
    <t xml:space="preserve">Formulación de los Sistemas de Recolección Selectiva y Gestión Ambiental de Llantas Usadas. Los Sistemas de Recolección Selectiva y Gestión Ambiental de llantas usadas serán formulados por los productores, los cuales podrán optar por cumplir esta obligación mediante la constitución de un sistema individual o colectivo </t>
  </si>
  <si>
    <t xml:space="preserve">Llevar a cabo las actividades descritas en los siguientes documentos:
Plan de gestión integral de residuos sólidos
Guía para la elaboración e implementación del plan de gestión ambiental y social  </t>
  </si>
  <si>
    <t>Contratista - supervisor de contrato - Unidad Administrativa - Coordianción Nacional Ambiental</t>
  </si>
  <si>
    <t xml:space="preserve">Aprovechamiento. Se deberá fomentar el aprovechamiento de llantas usadas mediente la reutilización, el reciclaje y valoración de su componente energético </t>
  </si>
  <si>
    <t xml:space="preserve">Obligaciones de los gestores de llantas usadas </t>
  </si>
  <si>
    <t>Gestores - Contratista - Supervisor de contrato - Unidad Administrativa - Coordinación Nacional Ambiental</t>
  </si>
  <si>
    <t xml:space="preserve">Obligaciones de los distribuidores y comercializadores </t>
  </si>
  <si>
    <t>Contratista - Supervisor de contrato - Unidad Administrativa - Coordinación Nacional Ambiental</t>
  </si>
  <si>
    <t>Desintegración física total del vehículo. Suscrita el acta de entrega, la entidad desintegradora, dentro de los tres (3) días hábiles siguientes, procederá a realizar la descomposición de todos los elementos integrantes del automotor hasta convertirlos en chatarra</t>
  </si>
  <si>
    <t xml:space="preserve">Guia ambiental para el mantenimiento del parque automotor 
Manual de seguros </t>
  </si>
  <si>
    <t xml:space="preserve">Construcción </t>
  </si>
  <si>
    <t>Por medio de la cual se adopta el Formulario Único Nacional para la solicitud de licencias urbanísticas y el reconocimiento de edificaciones y otros documentos</t>
  </si>
  <si>
    <t xml:space="preserve">Aplicar los procedimientos definidos en la UIF </t>
  </si>
  <si>
    <t xml:space="preserve">UIF - Profesional Ambiental de la Unidad </t>
  </si>
  <si>
    <t xml:space="preserve">Permisos, licencias y autorizaciones </t>
  </si>
  <si>
    <t>Certificado de desintegración física total. La entidad desintegradora deberá expedir el certificado de desintegración física total, el mismo día de la desintegración, en forma electrónica a través del RUNT. Para tal efecto, deberá dar cumplimiento al procedimiento y protocolos de seguridad que se establezcan por la Dirección de Transporte y Tránsito en forma conjunta con el Grupo de Coordinación del RUNT, en las cuales se podrán tener en cuenta las recomendaciones efectuadas por el Auditor.
En dicho certificado se debe acreditar el cumplimiento de la descomposición física de todos los componentes integrantes del automotor y su disposición final conforme las normas ambientales, expedidas por la autoridad competente.
El propietario podrá solicitar copia física del certificado, pero en todo caso el único documento válido para los trámites previstos será el documento electrónico generado en el sistema RUNT.</t>
  </si>
  <si>
    <t>Generación de vertimientos</t>
  </si>
  <si>
    <t>Se adicionan los numerales 11, 12 Y 13 al artículo 2.2.3.3.4.3. del Decreto 1076 de 2015, así: "ARTíCULO 2.2.3.3.4.3. Prohibiciones. No se admite vertimientos: (... ) 11. Al suelo que contengan contaminantes orgánicos persistentes de los que trata el Convenio de Estocolmo sobre Contaminantes Orgánicos Persistentes. 12. Al suelo, en zonas de extrema a alta vulnerabilidad a la contaminación de acuíferos, determinada a partir de la información disponible y con el uso de metodologías referenciadas. 13. Al suelo, en zonas de recarga alta de acuíferos que hayan sido identificadas por la autoridad ambiental competente con base en la metodología que para el efecto expida el Ministerio de Ambiente y Desarrollo Sostenible.</t>
  </si>
  <si>
    <t xml:space="preserve">
Verificar el cumplimiento de:
Programa para el ahorro y uso eficiente de agua
Plan de gestión integral de residos sólidos
Guía para la elaboración e implementación del plan de gestión ambiental y social
</t>
  </si>
  <si>
    <t xml:space="preserve">Unidada de Mejoramiento de la Infraestructura 
Coordinador Nacional Ambiental </t>
  </si>
  <si>
    <t xml:space="preserve">
Soportes de documentación del proveedor
Soportes registro ante la autoridad ambiental 
Inspecciones locativas ambientales
Formato visita de gestores
</t>
  </si>
  <si>
    <t>2.2.7A.2.2</t>
  </si>
  <si>
    <t xml:space="preserve">De los comercializadores. En el marco del apoyo técnico y logístico que le corresponde brindar al productor sin perjuicio de las responsabilidades de este, y para el cumplimiento de las obligaciones por parte de los comercializadores de AEE, de acuerdo con el parágrafo del numeral 2 y el numeral 3 del artículo 6 de la Ley 1672 de 2013, se deberá tener en cuenta lo siguiente:
1. La información dirigida a los usuarios o consumidores, sobre los parámetros para una correcta devolución y gestión de los residuos de los AEE comercializados, debe ser presentada en forma visible en sus establecimientos comerciales y a través de otros medios de difusión que los comercializadores consideren pertinentes.
2. El comercializador deberá coordinar con los productores lo relativo al diseño e implementación de estrategias y campañas, informativas y de sensibilización, dirigidas a los usuarios o consumidores de los AEE comercializados, para lograr la eficiencia en la devolución y recolección de los RAEE y que faciliten el cambio hacia hábitos de consumo sostenibles. 
3.  El comercializador deberá aceptar la devolución de los RAEE por parte del usuario o  consumidor, sin costo alguno para este, teniendo en cuenta, las siguientes condiciones:
3.1.   Cuando venda un AEE nuevo, deberá estar en capacidad física de recibir del usuario o consumidor, en su punto de venta, un RAEE que sea de tipo equivalente y haya realizado las mismas funciones que el aparato vendido. El Ministerio de Ambiente y Desarrollo Sostenible podrá definir plazos y condiciones para asegurar el cumplimiento gradual de esta obligación. 
3,2, Aquellos establecimientos de comercio que vendan AEE y cuenten con una superficie total superior a 2.500 m2 , deben disponer de espacios adecuados y visibles al público, para que los  productores puedan instalar contenedores para la recolección y devolución de RAEE, sin costo alguno para el productor. El Ministerio de Ambiente y Desarrollo Sostenible podrá definir las condiciones bajo las cuales esta obligación podrá hacerse extensiva a establecimientos de menor tamaño.
4. Entregar la totalidad de los RAEE recolectados a los respectivos sistemas de recolección y gestión de RAEE establecidos por los productores o a través de terceros que actúen en su nombre. Esta entrega se realizará de forma coordinada con el productor. Mientras no se haya realizado dicha entrega, el comercializador es responsable por la integridad y seguridad de los RAEE recolectados. </t>
  </si>
  <si>
    <t xml:space="preserve">Verificar que existan los sitios de almacenamiento de residuos de Aparatos Eléctricos y Electrónicos </t>
  </si>
  <si>
    <t xml:space="preserve">Servicios Técnicos - Unidad Administrativa - Coordinación Ambiental  
</t>
  </si>
  <si>
    <t>2.2.7A.2.3.</t>
  </si>
  <si>
    <t xml:space="preserve">De los usuarios o consumidores. En desarrollo de las obligaciones establecidas en el numeral 4 del artículo 6 de la ley 1672 de 2013, los usuarios o consumidores de AEE deben:
1.  Prevenir la generación de los RAEE mediante prácticas para la extensión de la vida útil de los AEE.
2.   Realizar una correcta separación en la fuente de los RAEE y no disponer estos junto con los demás residuos.
3.   Entregar los RAEE en los sitios o a través de los mecanismos que para tal fin dispongan los productores o terceros que actúen en su nombre o a través de los comercializadores.
4.   No desensamblar o retirar los componentes de los RAEE previamente a la entrega de los mismos a los sistemas de recolección y gestión que se establezcan.
5.   Seguir las instrucciones del productor o de las autoridades competentes, para una correcta devolución de los RAEE a través de los sistemas de recolección y gestión de RAEE que se establezcan. 
6.   Contribuir en la información y concientización de los demás consumidores mediante la difusión de los mecanismos de devolución y gestión ambientalmente adecuada de los RAEE. </t>
  </si>
  <si>
    <t xml:space="preserve">Coordinación Ambiental </t>
  </si>
  <si>
    <t xml:space="preserve">2.2.7A.2.4. </t>
  </si>
  <si>
    <t xml:space="preserve">De los gestores. En desarrollo de las obligaciones
establecidas en el numeral 5 del artículo 6 de la Ley 1672 de 2013, las personas naturales o jurídicas que presten en forma total o parcial los servicios de recolección, transporte, almacenamiento, tratamiento, aprovechamiento y/o disposición final de RAEE, deben como mínimo:
1.   Contar con la respectiva licencia ambiental, cuando se realicen las actividades para las que se establece el cumplimiento de este requisito. La licencia deberá especificar el (los) proceso(s) de gestión o de manejo para cada tipo de RAEE, que se efectúe(n) en la instalación. 2.   Gestionar las corrientes o los flujos de residuos peligrosos presentes en los RAEE de acuerdo con la normativa vigente para tal fin. 3.   Expedir las certificaciones de la gestión de los RAEE recibidos, correspondientes a las actividades sujetas a licencia ambiental conforme al numeral 11 del artículo 2.2.2.3.2.3. del Decreto 1076 de 2015. El Ministerio de Ambiente y Desarrollo Sostenible definirá la información que deberá contener tales certificaciones. 4.   Expedir las certificaciones corréspondientes a las actividades de recolección y transporte de los RAEE, El Ministerio de Ambiente y Desarrollo Sostenible definirá la información que deberá contener tales certificaciones. 5.   Registrarse como Gestor de RAEE de conformidad con lo que se disponga para tal fin por el Ministerio de Ambiente y Desarrollo Sostenible. </t>
  </si>
  <si>
    <t>Verificar que los gestores que hacen la disposición final de estos residuos cumplan con la normatividad vigente</t>
  </si>
  <si>
    <t xml:space="preserve">Soportes de documentación del proveedor
Soportes registro ante la Autoridad ambiental 
Disminución de la huella de carbono
Inspecciones locativas ambientales planeadas
Formato lista de chequeo de transporte
Registro fotográfico
Matriz de compatibilidad de los RESPEL
Generación de RESPEL
Control de certificados RESPEL 
Certificados de disposición final de los RESPEL </t>
  </si>
  <si>
    <t>2.2.7 A.3.1.</t>
  </si>
  <si>
    <t xml:space="preserve">Del registro de productores y comercializadores de AEE. Los productores y comercializadores de AEE, deberán inscribirse en el registro de productores y comercializadores de AEE que establezca el Ministerio de Comercio, Industria y Turismo. La reglamentación que para efectos de este registro expida el Ministerio de Comercio, Industria y Turismo, contemplará como mínimo los siguientes aspectos que serán definidos de manera coordinada con el Ministerio de Ambiente y Desarrollo Sostenible: 1.   La información y requisitos para el control de los sistemas de recolección y gestión de RAEE, que indique el Ministerio de Ambiente y Desarrollo Sostenible. 2.   El registro será de forma electrónica y garantizará su interoperabilidad, con otras plataformas de información que se establezcan para la gestión de los RAEE. 3.   Definirá la información que deberá ser declarada y actualizada anualmente por los productores y comercializadores. </t>
  </si>
  <si>
    <t>Verificar que los gestores que hacen la disposición final de estos residuos cumplan con la normatividad.</t>
  </si>
  <si>
    <t xml:space="preserve">Servicios Técnicos  - Unidad Administrativa - Coordinación Ambiental  
</t>
  </si>
  <si>
    <t xml:space="preserve">2.2.7A.4.1 </t>
  </si>
  <si>
    <t xml:space="preserve">Del transporte de los RAEE. El transporte de los RAEE se realizará garantizando la integridad de los mismos de forma que puedan darse las condiciones para su posterior reutilización y reciclado, evitando su rotura, exceso de apilamiento, emisión de sustancias y pérdida de materiales, Sólo aplicará lo dispuesto en los artículos 2.2.1.7.8.1 al 2.2.1.7.8.7.2 de la Sección 8 - Transporte Terrestre Automotor de Mercancías Peligrosas del Capítulo 7 ­ Servicio Público de Transporte Terrestre Automotor de Carga, del Título 1 - Parte 2 - Libro 2 del Decreto 1079 de 2015, Único Reglamentario del Sector Transporte, a aquellos RAEE que se clasifiquen como mercancías peligrosas. </t>
  </si>
  <si>
    <t>Garantizar el cumplimiento de los requisitos en el transporte de los residuos eléctricos y electrónicos</t>
  </si>
  <si>
    <t xml:space="preserve">Servicios Técnicos  - Unidad Administrativa - Coordinación Ambiental 
</t>
  </si>
  <si>
    <t>2.2.7A.4.3.</t>
  </si>
  <si>
    <t xml:space="preserve">De los RAEE de las entidades públicas. En el marco de las obligaciones que les compete a las entidades públicas como usuarias o consumidoras de AEE, los bienes que correspondan a AEE dados de baja y que carecen de valor comercial en razón a su obsolescencia, deterioro, daño total o cualquier otro hecho que impida su venta, de acuerdo con la normativa vigente en materia de enajenación de bienes del Estado, deberán ser entregados en calidad de RAEE, a los sistemas de recolección y gestión de RAEE que establezcan los productores o terceros que actúen en su nombre, después de haber surtido los procedimientos internos de manejo y control administrativo de bienes de la respectiva entidad. </t>
  </si>
  <si>
    <t>Verificar el cumplimiento de:
Plan de gestión Integral de residuos sólidos 
Manual ambiental de adquisición de bienes y servicios
Plan de emergencia y contingencia</t>
  </si>
  <si>
    <t xml:space="preserve"> 2.2.7A.4.5. </t>
  </si>
  <si>
    <t xml:space="preserve">Obligaciones generales. Conforme con lo establecido en la Ley 1672 de 2013, en relación con los RAEE, no se podrá:
1.   Disponer los RAEE en rellenos sanitarios. 2.   Disponer los RAEE en rellenos de seguridad o celdas de seguridad, si existen gestores o empresas autorizadas por las autoridades ambientales, con capacidad instalada suficiente para el aprovechamiento de tales residuos. 3.   Abandonar los RAEE en el espacio público o entregarlos a personas diferentes
de aquellas que de acuerdo con lo previsto en el presente decreto y en las demás normas aplicables, no se encuentren aLltorizadas. 4.   Realizar actividades de almacenamiento, tratamiento, aprovechamiento o disposición final de los RAEE sin contar con la respectiva licencia ambiental o de acuerdo con la normativa vigente. 5.   La quema de los RAEE, sus partes, componentes o materiales que se hayan extraído. </t>
  </si>
  <si>
    <t xml:space="preserve">Obligaciones del Comercializador de productos o bienes envasados o empacados </t>
  </si>
  <si>
    <t xml:space="preserve">Verificar que se mantenga actualizado el Plan de Gestion Ambiental de residuos de envases y plasticos.
</t>
  </si>
  <si>
    <t xml:space="preserve">Obligaciones de los gestores de residuos de empaques y envases </t>
  </si>
  <si>
    <t xml:space="preserve">Aplicar las actividades descritas en los siguientes documentos:
Plan de Gestión Integral  de Residuos Sólidos 
Manual ambiental para adquisición de bienes y servicios
</t>
  </si>
  <si>
    <t>16
Modificado por el art 10 de la Resolución 1342 de 2020</t>
  </si>
  <si>
    <t xml:space="preserve">Obligación del consumidore final </t>
  </si>
  <si>
    <t xml:space="preserve">Servicios Técnicos  - Unidad Administrativa - Coordinación Ambiental </t>
  </si>
  <si>
    <t xml:space="preserve">Ministerio de Trabajo </t>
  </si>
  <si>
    <t>Clasificación de peligros. La clasificación de peligros de los productos químicos se realizará con base en los  lineamientos del Sistema Globalmente Armonizado de Clasificación y Etiquetado de Productos Químicos.</t>
  </si>
  <si>
    <t xml:space="preserve">Realizar el traslado de la información de identificación actual al Sistema Globalmente Armonizado - SGA </t>
  </si>
  <si>
    <t xml:space="preserve">División de SST - Unidad Administrativa </t>
  </si>
  <si>
    <t xml:space="preserve">Etiquetas y hojas de seguridad con la identificación del SGA </t>
  </si>
  <si>
    <t xml:space="preserve">Aún no se cuenta con toda la transición de identificación de Sustancias Químicas al SGA, que se tienen en las sedes, debido a que no se cuenta con el suficiente personal idóneo para efectuar esta actividad. </t>
  </si>
  <si>
    <t>Comunicación de Peligros. Se adoptan las etiquetas y las Fichas de Datos de Seguridad - FDS definidas como los elementos de comunicación definidos en el Sistema Globalmente Armonizado de Clasificación y Etiquetado de Productos Químicos; sin embargo, estos elementos se podrán complementar con otros mecanismos de comunicación, siempre y cuando la información sea consistente entre los mecanismos utilizados.</t>
  </si>
  <si>
    <t xml:space="preserve">Etiquetas. La etiqueta de los productos químicos deberá contener los elementos definidos en el Sistema Globalmente Armonizado de Clasificación y Etiquetado de Productos Químicos. Los productos deben estar etiquetados incluso si están destinados para uso exclusivo en lugares de trabajo. Parágrafo 1: Cuando se realice el trasvase de productos químicos, el recipiente de destino deberá ser etiquetado conforme al envase del producto original. Se prohíbe el trasvase de productos químicos en envases que cuenten con etiquetado de alimentos o formas que representan o indiquen alimentos. Se prohíbe el uso de envases de productos químicos peligrosos para almacenar alimentos. </t>
  </si>
  <si>
    <t xml:space="preserve">Fichas de Datos de Seguridad - FDS. El fabricante y/o importador deberá elaborar la Ficha de Datos de Seguridad de acuerdo a lo definido en el Sistema Globalmente Armonizado de Clasificación y Etiquetado de Productos Químicos - SGA; así mismo, deben garantizar a la autoridad competente el acceso al soporte técnico y científico utilizado para su elaboración. El fabricante, importador y/o comercializador, deben suministrar a los empleadores o trabajadores que utilicen o comercialicen productos químicos las Fichas de Datos de Seguridad y serán responsables por la calidad de la información de dicha
Ficha. </t>
  </si>
  <si>
    <t xml:space="preserve">Revisión y actualización de fichas de datos de seguridad - FDS y etiquetas. los fabricantes e importadores deberán incorporar la información nueva y significativa sobre los peligros de un producto químico, actualizando la etiqueta y la Ficha de Datos de Seguridad correspondientes. Se entiende por información nueva y significativa aquella que modifica la clasificación de peligros del producto químico y requiera un cambio en la etiqueta o en la FDS. En todo caso, los fabricantes e importadores deberán revisar la información de las etiquetas y fichas de datos de seguridad cada cinco (5) años, y actualizarla de encontrarse necesario de acuerdo con dicha revisión. </t>
  </si>
  <si>
    <t xml:space="preserve">Información para la atención de emergencias. En caso de que se determine una situación de urgencia o emergencia que requiera conocer información confidencial de un producto químico, los organismos de atención de emergencias que estén a cargo de la situación podrán solicitar esta información y será responsabilidad del fabricante, importador y/o comercializador entregar en forma inmediata toda la información específica necesaria para el tratamiento de la
emergencia. las entidades competentes que den manejo a la urgencia o emergencia deberán ma.ntener la confidencialidad de la información. </t>
  </si>
  <si>
    <t xml:space="preserve">Realizar el análisis de vulnerabilidad de acuerdo a esta situación e incluir en el Plan de Emergencias y Contingencias </t>
  </si>
  <si>
    <t xml:space="preserve">Plan de emergencias 
Análisis de Vulnerabilidad 
Simulacros </t>
  </si>
  <si>
    <t xml:space="preserve">Del transporte terrestre automotor de sustancias químicas. El transporte terrestre automotor de productos químicos estará sujeto a lo establecido en la regulación vigente de transporte de mercancías peligrosas por carretera en la Sección 8 del Capítulo 7 del Título 1 de la Parte 2 del Decreto 1079 de 2015 o aquel que la adicione o sustituya, incluyendo lo aplicable del Sistema Globalmente Armonizado. </t>
  </si>
  <si>
    <t xml:space="preserve">Aplicar lo que se tiene establecido en el plan de gestión integral de residuos y sustancias químicas, en relación a los requisitos de transportes </t>
  </si>
  <si>
    <t xml:space="preserve">División de SST - Centro Administrativo del Palacio - Servicios Técnicos - División de Mejoramiento y Mantenimiento </t>
  </si>
  <si>
    <t xml:space="preserve">Lista de chequeo de transporte </t>
  </si>
  <si>
    <t xml:space="preserve">Productos quimlcos utílizados en lugares de trabajo. La clasificación y el etiquetado de los productos químicos utilizados en lugares de trabajo se realizarán de acuerdo con lo establecido en el Sistema Globalmente Armonizado de Clasificación y Etiquetado de Productos Químicos - SGA. </t>
  </si>
  <si>
    <t xml:space="preserve">Responsabilidades del fabricante e importador de productos químicos. Los fabricantes e importadores de productos químicos son los responsables de realizar la clasificación de los peligros, y generar la respectiva etiqueta y la ficha de datos de seguridad - FDS. de acuerdo con el Sistema Globalmente Armonizado de Clasificación y Etiquetado de Productos Químicos. </t>
  </si>
  <si>
    <t xml:space="preserve">Solicitar al contratista del servicio de aseo que fabrica los productos químicos que suministran éstos elementos el cumplimiento del requisito en relación. </t>
  </si>
  <si>
    <t>Registro invima
Etiqueta de sustancias químicas 
Inspecciones locativas ambientales planeadas  
Ficha técnica de las sustancias químicas
Soporte de documentación del proveedor
Lineamiento de compras sostenibles en la adquisición de bienes y servicios, Ins</t>
  </si>
  <si>
    <t xml:space="preserve">Responsabilidades del comercializador y usuarios de productos químicos. Los comercializadores y demás usuarios finales que manipulen productos químicos deberán exigir a los fabricantes e importadores el suministro de productos químicos clasificados y etiquetados de acuerdo con el Sistema Globalmente Armonizado de Clasificación y Etiquetado de Productos Químicos; los comercializadores serán responsables a su vez de suministrar la respectiva Ficha de Datos de Seguridad a sus clientes. </t>
  </si>
  <si>
    <t xml:space="preserve">Responsabilidades del empleador. El empleador deberá garantizar que en los lugares de trabajo. cuando se manipulen sustancias químicas, se cumpla lo referente a la identificación de productos químicos, evaluación de la exposición, controles operativos y capacitación a los trabajadores según lo establecido en los artículos 10 al 16 del Convenio 170 de la 01T aprobado por la Ley 55 de 1993 y en el Capítulo 6 del Título 4 de la Parte 2 del Libro 2 del Decreto 1072 de 2015. </t>
  </si>
  <si>
    <t xml:space="preserve">Ministario de ambiente y desarrollo sostenible </t>
  </si>
  <si>
    <t>Adóptese en el territorio nacional, el código de colores para la separación de residuos sólidos en la fuente, así:
a) Color verde para depositar residuos orgánicos aprovechables.
b) Color Blanco para depositar los residuos aprovechables como plástico, vidrio, metales, multicapa, papel y cartón.
c) Color negro para depositar los residuos no aprovechables.
A partir del 1º de enero de 2021, los municipios y distritos deberán implementar el código de colores para la presentación de los residuos sólidos en bolsas u otros recipientes, en el marco de los programas de aprovechamiento de residuos del servicio público de aseo, de acuerdo con lo establecido en los Planes de Gestión Integral de Residuos Sólidos (PGIRS).</t>
  </si>
  <si>
    <t xml:space="preserve">Ajustar el Plan de Gestión Integral de Residuos, frente al nuevo cambio normativo del código de colores. 
Realizar la divulgación a nivel central y seccional del cambio del código de colores, para las posteriores adquisiciones de contenedores </t>
  </si>
  <si>
    <t xml:space="preserve">Director Ejecutivo y Seccional
Unidad Administrativa 
Coordinador Nacional Ambiental </t>
  </si>
  <si>
    <t xml:space="preserve">Resultados de las inspecciones frente a los puntos ecológicos y código de colores
Evidencias del desarrollo de capacitaciones y socializaciones en relación al manejo de residuos </t>
  </si>
  <si>
    <t xml:space="preserve">Circular </t>
  </si>
  <si>
    <t>DEAJC19-97</t>
  </si>
  <si>
    <t xml:space="preserve">Dirección Ejecutiva de Administración Judicial </t>
  </si>
  <si>
    <t xml:space="preserve">Lineamiento para el manejo de residuos aprovechables </t>
  </si>
  <si>
    <t xml:space="preserve">Ministerio de comercio, industria y turismo </t>
  </si>
  <si>
    <t xml:space="preserve">Obligatoriedad del Registro de Productores y Comercializadores de Aparatos Electrices y Electrónicos - RPCAEE: La inscripción en el Registro de Productores y Comércializadores de Aparatos Eléctricos y Electrónicos — RPCAEE es obligatoria para todas las personas naturales o jurídicas que importen, produzcan o comercialicen de manera permanente o esporádica los Aparatos Eléctricos y Electrónicos - AEE clasificados en las subpartidas arancelarias señaladas en el Anexo 1 de la presente Resolución y que superen el umbral anual, entendido este como el periodo comprendido entre el 1 de enero al 31 de
diciembre del último año.
Parágrafo. El Anexo 1 de la presente Resolución podrá ser modificado para su correspondiente actualización, cuando así sea requerido, de conformidad con la información que para ese efecto suministre el Ministerio de Ambiente y Desarrollo Sostenible. </t>
  </si>
  <si>
    <t>Inlcuir dentro de los requisitos contractuales para la adquisición de aparatos eléctricos y electrónicos, cuando aplique,  el Registro e Productores y Comercializadores de Aparatos Electrices y Electrónicos - RPCAEE</t>
  </si>
  <si>
    <t xml:space="preserve">Unidad de origen del proceso de contratación 
Unidad Administrativa 
Coordinador Nacional Ambiental 
</t>
  </si>
  <si>
    <t xml:space="preserve">Solicitud en los pliegos para el proceso de contratación el requisito de registro </t>
  </si>
  <si>
    <t xml:space="preserve">Generación de Residuos
Generaciónde Vertimientos
Consumo de agua 
Consumo de sustancias químicas  </t>
  </si>
  <si>
    <t>PCSJC20-6</t>
  </si>
  <si>
    <t xml:space="preserve">Protocolo para la prevención de contagio COVID 19 en sedes judiciales </t>
  </si>
  <si>
    <t>Aplicar acciones descritas en la circular</t>
  </si>
  <si>
    <t xml:space="preserve">División de SST 
Unidad Administrativa 
Centro Administrativo del Palacio </t>
  </si>
  <si>
    <t xml:space="preserve">Entrega de elemetos de protección 
Contendores para clasificación de residuos </t>
  </si>
  <si>
    <t xml:space="preserve">Generación de Residuos
Generaciónde Vertimientos
Consumo de agua 
Consumo de sustancias químicas  
Generación de emiisiones </t>
  </si>
  <si>
    <t>DEAJC20-35</t>
  </si>
  <si>
    <t>Protocolo de acceso a sedes - Medidas complementarias para prevención del contagio del COVID-19 en los servidores  judiciales, contratistas de prestación de servicios y judicantes</t>
  </si>
  <si>
    <t>Aplicar acciones descritas en la circula y aquellas relacionadas con el manejo de los residuos sólidos producto del Covid 
Identificar los contenedores para la clasificación de los residuos producto del Covid 19</t>
  </si>
  <si>
    <t>Registro de acceso a sedes 
Manejo de residuos de Covid en doble bolsa negra</t>
  </si>
  <si>
    <t>PCSJA20-11629</t>
  </si>
  <si>
    <t>Por el cual se prorroga la aplicación de los Acuerdos PCSJA20-11567 y 11581
del 16 al 30 de septiembre</t>
  </si>
  <si>
    <t xml:space="preserve">Aplicar acciones descritas en el acuerdo </t>
  </si>
  <si>
    <t xml:space="preserve">Registro de acceso a sedes </t>
  </si>
  <si>
    <t>Adicionase el siguiente parágrafo al artículo 4 de la Resolución 2184 de 2019, así:
“Parágrafo. Para las actividades de qué trata el artículo 2.8.10.2 del Decreto 780 de 2016, extiéndase hasta el 1 de julio de 2022 el plazo para implementar el código de colores para la presentación de los residuos sólidos no peligrosos en bolsas u otros recipientes.
Durante este periodo, estas actividades podrán ir implementando de forma gradual la transición entre el código de colores usado actualmente y el código de colores establecido en la Resolución 2184 de 2019. Esta implementación gradual deberá evidenciarse en el Plan de Gestión Integral de residuos generados en la atención en salud y otras actividades”.</t>
  </si>
  <si>
    <t xml:space="preserve">Gestionar las acciones necesarias para el cambio del código de colores en la sedes </t>
  </si>
  <si>
    <t xml:space="preserve">N° de contenedores con el nuevo código de colores definido </t>
  </si>
  <si>
    <t xml:space="preserve">Aunque se cuenta con puntos ecológicos en las sedes para la clasificación de los residuos sólidos, no s eha efectuado el cambio total de los contenedores al nuevo código de colores </t>
  </si>
  <si>
    <t xml:space="preserve">Inventariar los contenedores con los que se cuenta actualmenete en cada una de las sedes 
Efectuar la solicitud de adquisición al área de compras de acuerdo a la necesidad real de la entidad </t>
  </si>
  <si>
    <r>
      <rPr>
        <b/>
        <sz val="8"/>
        <rFont val="Arial"/>
        <family val="2"/>
      </rPr>
      <t>27/08/2021</t>
    </r>
    <r>
      <rPr>
        <sz val="8"/>
        <rFont val="Arial"/>
        <family val="2"/>
      </rPr>
      <t xml:space="preserve"> Se culmina la revisión y toma de medidas de los puntos ecológicos a adquirir y se envía a servicios administrativos para adelantar el proceso de solicitud de compra 
</t>
    </r>
    <r>
      <rPr>
        <b/>
        <sz val="8"/>
        <rFont val="Arial"/>
        <family val="2"/>
      </rPr>
      <t>28/09/2021</t>
    </r>
    <r>
      <rPr>
        <sz val="8"/>
        <rFont val="Arial"/>
        <family val="2"/>
      </rPr>
      <t xml:space="preserve"> Con base a repuesta emitida por el ministerio de ambiente en relación a la obligatoriedad de cambio de puntos ecológicos existentes, se concluye que se debe hacer cambio de bolsas y de los avisos o indicaciones por tanto se decide cambiar la justificación y compra por avisos y en las sedes donde no existan los puntos, adquisición de nuevos puntos ecológicos. 
</t>
    </r>
    <r>
      <rPr>
        <b/>
        <sz val="8"/>
        <rFont val="Arial"/>
        <family val="2"/>
      </rPr>
      <t xml:space="preserve">
12/11/2021</t>
    </r>
    <r>
      <rPr>
        <sz val="8"/>
        <rFont val="Arial"/>
        <family val="2"/>
      </rPr>
      <t xml:space="preserve"> El proceso se encuentra en compras públicas para su adquisición. 
</t>
    </r>
    <r>
      <rPr>
        <b/>
        <sz val="8"/>
        <rFont val="Arial"/>
        <family val="2"/>
      </rPr>
      <t>01/06/2022</t>
    </r>
    <r>
      <rPr>
        <sz val="8"/>
        <rFont val="Arial"/>
        <family val="2"/>
      </rPr>
      <t xml:space="preserve"> Se efectuó  el proceso de contratación  IP-32-2021 para la adquisición de contenedores y cambio de la señalización existente, el cual terminó desierto. Se está adelantando nuevo proceso en el 2022</t>
    </r>
  </si>
  <si>
    <t xml:space="preserve">Ministerio de Hacienda y Crédito Público </t>
  </si>
  <si>
    <t xml:space="preserve"> SOSTENIBILlDAD AMBIENTAL. Las entidades que hacen parte del  Presupuesto General de la Nación, en materia ambiental, deberán adoptar las  siguientes acciones: 
a. Implementar sistemas de reciclaje de aguas e instalación de ahorradores. 
b. Fomentar una cultura de ahorro de agua y energía en cada entidad, a través del establecimiento de programas pedagógicos. 
c. Instalar, en cuanto sea posible, sistemas de ahorro de energía, temporizadores y demás tecnologías que ayuden al ahorro de recursos. 
d. Implementar políticas de reciclaje de elementos de oficina, maximización de vida útil de herramientas de trabajo y reciclaje de tecnología. 
e. Crear programas internos de fomento al uso de vehículos y medios de transporte ambientalmente sostenibles como bicicletas, transporte público, entre otros. 
f.  Diseñar un programa de compra de energía que involucre el suministro de la misma a todas sus dependencias que existan en el territorio nacional. 
Deberá lograrse un ahorro en el consumo de energía del 10%, respecto del consumo del año anterior. </t>
  </si>
  <si>
    <t>Continuar y potencializar las acciones descritas en los programas que hacen parte del Plan de Gestión Ambiental de la Rama Judicial y ajustar metas para la vigencia 2020 - 2021</t>
  </si>
  <si>
    <t xml:space="preserve">Reducción de consumos de servicios públicos y por consumo de papel
Certificados de aprovechamiento de residuos
Videos y sesiones de sensibilización ya capacitación 
Resultado de indicadores </t>
  </si>
  <si>
    <t xml:space="preserve">6
Derogado por la resolución 350 de 2022 </t>
  </si>
  <si>
    <t>Protocolo de bioseguridad para el desarrollo de las actividades económicas, sociales y del Estado. Adáptese el protocolo de bioseguridad para el desarrollo de las actividades económicas, sociales y del Estado, contenido en el anexo técnico que hace parte integral de la presente resolución.
Anexo 
3.1.7. Manejo de residuos.
3.1.7.1. Identificar los residuos generados en el área de trabajo.
3.1.7.2. Informar a los trabajadores tas medidas para la correcta separación de residuos producto de la implementación de los protocolos de bioseguridad.
3.1.7.3. Ubicar contenedores y bolsas suficientes para la separación de residuos.
 3.1.7.4. Los tapabocas y guantes deben ir separados en doble bolsa de color negra que no debe ser abierta por el personal que realiza el reciclaje de oficio. Además, deben estar separados de los residuos aprovechables tales como papel, cartón, vidrio, plástico y metal desocupados y secos, que van en bolsa blanca.
3.1.7.5. Efectuar la recolección permanente de residuos y garantizar su almacenamiento.
3.1.7.6. Realizar la limpieza y desinfección de los contenedores.
3.1.7.7. Cumplir con la presentación de residuos al servicio de recolección externa de acuerdo con las frecuencias de recolección.
3.1.7.8. Garantizar los elementos de protección al personal que realiza esta actividad.
 3.1.7.9. Realizar la limpieza y desinfección de los elementos de protección personal e insumos utilizados para el manejo de los residuos.
3.1.7.10. Siempre que el personal a cargo de las labores de limpieza y desinfección termine sus labores, deberá incluir, al menos, el procedimiento de higiene de manos.</t>
  </si>
  <si>
    <t xml:space="preserve">Gestionar las acciones necesarias para el cambio del código de colores en la sedes, para la adquisición de los puntos ecológicos 
Aplicar las acciones definidas en el Plan de Gestión Integral de Residuos 
Actualizar el Plan de Gestión Integral de Residuos Sólidos </t>
  </si>
  <si>
    <t xml:space="preserve">Unidad Administrativa 
División de SST </t>
  </si>
  <si>
    <t xml:space="preserve">Bitácoras de generación de residuos sólidos
Inventraio de residuos sólidos generados por sede 
Inspecciones y resgistro fotográfico  
</t>
  </si>
  <si>
    <t xml:space="preserve"> Adopción, adaptación y cumplimiento de las medidas de bioseguridad</t>
  </si>
  <si>
    <t xml:space="preserve">Realizar capacitaciones y sensibilizaciones en relación al manejo de residuos sólidos y clasificación en la fuente </t>
  </si>
  <si>
    <t xml:space="preserve">Inspecciones y resgistro fotográfico  </t>
  </si>
  <si>
    <t xml:space="preserve">Todos </t>
  </si>
  <si>
    <t>Por la cual se definen las acciones que deben desarrollar los empleadores para la aplicación del Sistema Globalemnte Armonizado (SGA) de Clasificación y Etiquetado de Productos Químicos en los lugares de trabajo y se dictan otras disposiciones en materia de seguridad química</t>
  </si>
  <si>
    <t>Efectuar los cambios relacionados en el programa de manejo seguro de sustancias químicas de la Rama</t>
  </si>
  <si>
    <t xml:space="preserve">Solicitud de cambios a contratista de aseo 
Etiquetas 
Programa en nueva versión </t>
  </si>
  <si>
    <t xml:space="preserve">El programa actual de manejo de sustancias químicas y las acciones desarrolladas no están enfocadas en su totalidad al cumplimiento de ésta norma </t>
  </si>
  <si>
    <t xml:space="preserve">Ajustar el documento 
Realizar las etiquetas 
Solcitar al contratista </t>
  </si>
  <si>
    <r>
      <rPr>
        <b/>
        <sz val="8"/>
        <rFont val="Arial"/>
        <family val="2"/>
      </rPr>
      <t>30/06/2021</t>
    </r>
    <r>
      <rPr>
        <sz val="8"/>
        <rFont val="Arial"/>
        <family val="2"/>
      </rPr>
      <t xml:space="preserve"> Se realiza ajustes al programa de manejo seguro de sustancias químicas conforme a lo establecido en la norma 
</t>
    </r>
    <r>
      <rPr>
        <b/>
        <sz val="8"/>
        <rFont val="Arial"/>
        <family val="2"/>
      </rPr>
      <t xml:space="preserve">27/10/2021 </t>
    </r>
    <r>
      <rPr>
        <sz val="8"/>
        <rFont val="Arial"/>
        <family val="2"/>
      </rPr>
      <t xml:space="preserve">Se efectúa capacitación al personal de servcios generales y mantenimiento en relación a los cambios efectuados y al Sistema Globalmente Armonizado </t>
    </r>
  </si>
  <si>
    <t>Por el cual se adiciona un artículo y se modifica el artículo 2.3.2.5.3.1. de la Sección 3, del Capítulo 5, del Título 2, de la Parte 3, del Libro 2 del Decreto 1077 de 2015, en lo relativo con el esquema de la actividad de aprovechamiento del servicio público de aseo y el régimen transitorio para la formalización de los recicladores de oficio, y se dictan otras disposiciones</t>
  </si>
  <si>
    <t xml:space="preserve">Incluir y tener en cuenta en el proceso de selección de recicladores de oficio las modificaciones realizadas para la selección de los recicladores de oficio </t>
  </si>
  <si>
    <t xml:space="preserve">Compras públicas 
Unidad Administrativa </t>
  </si>
  <si>
    <t xml:space="preserve">Invitación Pública </t>
  </si>
  <si>
    <t xml:space="preserve">El proceso se encuentra en construcción y aún no ha sido verificado con la norma emitida, ésta deberá verificarse antes de emitir la invitación pública  </t>
  </si>
  <si>
    <t xml:space="preserve">Cambio de estudos previos </t>
  </si>
  <si>
    <t xml:space="preserve">Compras Púiblicas </t>
  </si>
  <si>
    <r>
      <rPr>
        <b/>
        <sz val="8"/>
        <rFont val="Arial"/>
        <family val="2"/>
      </rPr>
      <t>01/06/2022</t>
    </r>
    <r>
      <rPr>
        <sz val="8"/>
        <rFont val="Arial"/>
        <family val="2"/>
      </rPr>
      <t xml:space="preserve"> Se emitió proceso de  contratación y se firmó acuerdo de correspondabilidad con la Asociación de Recicladores Puerta de Oro </t>
    </r>
  </si>
  <si>
    <t xml:space="preserve">Consumo de sustancias químicas  </t>
  </si>
  <si>
    <t xml:space="preserve">Preseidencia </t>
  </si>
  <si>
    <t xml:space="preserve">2.2.7B.1.3.1 </t>
  </si>
  <si>
    <t>De la obligación de los importadores o fabricantes. El fabricante o importador de sustancias químicas:
1. Garantizar la gestión Integral del riesgo asociado al uso industrial de las sustancias químicas en las etapas de fabricación e importación.
2. Identificar, clasificar, etiquetar y elaborar la Ficha de Datos de Seguridad (FDS) de las sustancias químicas de uso industrial, de acuerdo al Sistema Globalmente Armonizado de Clasificación y Etiquetado de Productos Químicos (SGA), conforme con lo dispuesto en el Decreto 1496 de 2018 o las normas que lo modifiquen o sustituyan.
3. Proporcionar la información requerida en el Inventario Nacional y su Priorización, a través del aplicativo informático.
4. Tener disponible de manera permanente para los usuarios de las sustancias químicas de uso industrial, la información de las evaluaciones del riesgo y los programas de reducción y manejo del riesgo para la salud o para el ambiente:
5. Proporcionar la información que requieran las autoridades competentes respecto de los instrumentos para la gestión de las sustancias químicas de uso industrial y realizar las acciones que estas soliciten como resultado del proceso de inspección, vigilancia y control.
6. Apoyar y participar en los procesos de investigación sobre la gestión del riesgo asociado a las sustancias químicas de uso industrial.
7. Dar cumplimiento a lo establecido en la sección 8 del capítulo 7 del título 1 del libro 2 del Decreto 1079 de 2015, Decreto Único del Sector Administrativo de Transporte o las normas que lo modifiquen, adicionen o sustituyan, para el transporte de las sustancias químicas de uso industrial.</t>
  </si>
  <si>
    <t xml:space="preserve">Revisar y actualizar las obligaciones ambientales establecidas para aquellas actividades que requieran suministro de productos químicos </t>
  </si>
  <si>
    <t xml:space="preserve">Matriz ambiental para la adquisición de bienes y servicios
Acta de visita a fabricante </t>
  </si>
  <si>
    <t>2.2.7B.1.3.2.</t>
  </si>
  <si>
    <t>De las obligaciones del comercializador o distribuidor. El comercializador o distribuidor de sustancias químicas de uso industrial
1. Garantizar la gestión Integral del riesgo asociado al uso industrial de las sustancias químicas en las etapas de comercialización o distribución
2. Verificar que las sustancias químicas estén etiquetadas de acuerdo al Sistema Globalmente Armonizado de Clasificación y Etiquetado de Productos Químicos (SGA) y que cuenten con su respectiva Ficha de Datos de Seguridad (FDS), conforme con lo dispuesto en el Decreto 1496 de 2018 o las normas que lo modifiquen o sustituyan. Los comercializadores o distribuidores serán responsables a su vez de suministrar la respectiva Ficha de Datos de Seguridad a sus clientes.
3. En caso de realizar reenvase, deben etiquetar las sustancias químicas de uso industrial de acuerdo con el Sistema Globalmente Armonizado de Clasificación y Etiquetado de Productos Químicos (SGA), conforme a lo dispuesto en el Decreto 1496 de 2018 o las normas que lo modifiquen o sustituyan, con base en la información proporcionada por el importador o fabricante en la Ficha de Datos de Seguridad (FDS).
4. Realizar las acciones que les correspondan según los programas de reducción y manejo del riesgo para el ambiente o para la salud que defina el importador o fabricante.
5. Seguir las instrucciones de manejo seguro suministradas por el fabricante o importador de las sustancias químicas de uso industrial.
6. Dar cumplimiento a lo establecido en la sección 8 del capítulo 7 del título 1 del libro 2 del Decreto 1079 de 2015 Único del Sector Administrativo de Transporte o las normas que lo modifiquen o sustituyan, cuando transporte sustancias químicas de uso industrial.</t>
  </si>
  <si>
    <t xml:space="preserve">Acta de visita a contratista </t>
  </si>
  <si>
    <t>2.2.7B.1.3.3</t>
  </si>
  <si>
    <t>De las obligaciones del transportador. El transportador de sustancias químicas de uso industrial deberá dar cumplimiento a lo establecido en la sección 8 del capítulo 7 del título 1 del libro 2 del Decreto 1079 de 2015, Único del Sector Administrativo de Transporte o las normas que la modifiquen o sustituyan, cuando transporte sustancias químicas de uso industrial.</t>
  </si>
  <si>
    <t xml:space="preserve">Aplicar y validar el cumplimiento del requisito mediante la aplicación de la lista de verificación de transporte establecida para tal fin </t>
  </si>
  <si>
    <t xml:space="preserve">Lista de verificación de transporte de SQ de cada entrega recibida </t>
  </si>
  <si>
    <t xml:space="preserve"> 2.2.7B.1.3.4</t>
  </si>
  <si>
    <t>De las obligaciones del usuario. El usuario de sustancias químicas de uso industrial deberá sujetarse a lo que establezcan los programas de reducción y manejo del riesgo para el ambiente o para la salud definidos por el importador o fabricante en los casos que aplique, para lo cual cumplirá con las siguientes obligaciones:
1. Verificar que las sustancias químicas estén etiquetadas de acuerdo con el Sistema Globalmente Armonizado de Clasificación y Etiquetado de Productos Químicos (SGA) y que cuenten con su respectiva Ficha de Datos de Seguridad (FDS), conforme con lo dispuesto en el Decreto 1496 de 2018 o las normas que lo modifiquen o sustituyan.
2. Informar al fabricante o importador, sobre los nuevos usos a que se destine la sustancia y que no se encuentren relacionados en el inventario de que trata el artículo 2.2.7B.1.2.2 del presente decreto. En el caso de ser aceptado el nuevo uso por el importador o fabricante, brindarle la información que se requiera para la formulación de la evaluación y el programa de reducción y manejo del riesgo, salvo aquella legalmente protegida.
3. Solicitar al importador o fabricante de las sustancias químicas de uso industrial que requieran programas de reducción y manejo del riesgo para el ambiente o para la salud, la información adicional que considere pertinente para implementar las acciones que les correspondan en dicho programa.
4. Realizar las acciones que les correspondan en los programas de reducción y manejo del riesgo para el ambiente o para la salud que defina el importador o fabricante, adaptadas a sus condiciones particulares de uso.
5. Informar a las autoridades competentes cuando se evidencie que el fabricante o importador no tenga disponible de manera permanente para los usuarios de sustancias químicas de uso industrial, los programas de reducción y manejo del riesgo para el ambiente o para la salud o en el caso de encontrar inconsistencias en la información disponible.      ·</t>
  </si>
  <si>
    <t xml:space="preserve">Realizar inspección del manejo de los productos químicos en las sedes </t>
  </si>
  <si>
    <t xml:space="preserve">Unidad Administrativa 
Supervisor del Contrato </t>
  </si>
  <si>
    <t xml:space="preserve">Inventarios de sustancias químicas 
Inspecciones </t>
  </si>
  <si>
    <t xml:space="preserve">Inventario de fuentes fijas y móviles 
Cálculo huella de Carbono
Estructurar mesas técnicas de trabajo para cumplimiento de carbono neutral de la entidad, conforme a lo establecido en la ley 2169 de 2021.  </t>
  </si>
  <si>
    <t xml:space="preserve">Consejo Superior de la Judicatuira
Director Ejectivo de Administración Judicial 
Directores Seccionales de Administración Judicial  
Coordinación Nacional del SIGCMA
Director Unidad Administrativa 
</t>
  </si>
  <si>
    <t xml:space="preserve">Disminución de la huella de carbono
Revisión tecnicomecánica de vehículos
Revisiones correctivas y preventivas a los vehículos
Soportes de documentación del proveedor 
Lista chequeo de transporte
Plan estratégico de seguridad vial
Certificados de disposición Final 
Cambio del parque automotor </t>
  </si>
  <si>
    <t xml:space="preserve">No se ha establecido linemiento claro enfocado al cumplimiento de metas </t>
  </si>
  <si>
    <t xml:space="preserve">Estructurar mesas técnicas de trabajo para cumplimiento de carbono neutral de la entidad, conforme a lo establecido en la ley 2169 de 2021.  </t>
  </si>
  <si>
    <t xml:space="preserve">Consejo Superior de la Judicatuira
Director Ejectivo de Administración Judicial 
Directores Seccionales de Administración Judicial  
Coordinación Nacional del SIGCMA
Director Unidad Administrativa </t>
  </si>
  <si>
    <t xml:space="preserve">5. Todas las entidades y organismos de la Rama Ejecutiva del Poder Público del orden nacional, de los sectores central y descentralizado; el Congreso de la República; la Corte Constitucional, la Corte Suprema de Justicia, el Consejo de Estado, el Consejo Superior de la Judicatura, la Comisión Nacional de Disciplina Judicial, el Consejo de Gobierno Judicial, la Gerencia de la Rama Judicial; la Fiscalía General de la Nación; las Fuerzas Militares de Colombia; la Registraduría Nacional del Estado Civil; el Consejo Nacional Electoral; el Banco de la RepLlblica; la Comisión Nacional del Servicio Civil; las Corporaciones Autónomas Regionales y las Autoridades Ambientales Urbanas; los institutos de investigación del Sistema Nacional Ambiental
(SINA); los entes universitarios autónomos; la Procuraduría General de la Nación; la Defensoría del Pueblo; la Contraloría General de la República y la Auditoría General de la República, cuantificarán su inventario corporativo de emisiones de GEl, en lo que respecta a sus sedes principales, y establecerán planes de acción para alcanzar la carbono neutralidad a más tardar en 2030. </t>
  </si>
  <si>
    <t xml:space="preserve">Reporte obligatorio de emisiones de GEl (ROE). Las personas jurídicas, públicas, privadas o mixtas, teniendo en cuenta los criterios que defina el Ministerio de Ambiente y Desarrollo Sostenible, considerando, entre otros, el nivel de emisiones de GEl y el tamaño de las empresas, deberán reportar de forma obligatoria sus emisiones directas e indirectas de GEl y la información y documentación para la elaboración de inventarios de GEL. El ROE será parte del Sistema de Información Ambiental de Colombia (SIAC). El Ministerio de Ambiente y Desarrollo Sostenible determinará las metodologías para el cálculo de las emisiones directas e indirectas que deberán ser reportadas, así como los métodos, instrumentos, procesos y
periodicidad del reporte de las emisiones de GEl y la información y documentación para la elaboración de inventarios de GEL La información que se incluya en el ROE será de acceso público en los términos de ley 1712 de 2014, y permitirá la generación de informes de acuerdo con la reglamentación que para tal efecto expida el Ministerio de Ambiente y Desarrollo Sostenible.
El ROE será exigible a partir de la expedición de la presente Ley y una vez el Ministerio de Ambiente y Desarrollo Sostenible expida la reglamentación del presente artículo.
Parágrafo. Créase la Plataforma de Reporte Obligatorio de Emisiones de GEl que será parte del Sistema de Información Ambiental de Colombia (SIAC). </t>
  </si>
  <si>
    <t xml:space="preserve">Realizar seguimiento al establecimiento de la herramienta que establezca el Ministerio de Ambiente y Desarrollo Sostenible para el reporte de las emisiones de GEI que actualmente se estan midiendo. 
Ampliar el alcance de medisión de huella de carbono para el alcance tres de acuerdo a la información que se pueda obtener de información de terceros </t>
  </si>
  <si>
    <t xml:space="preserve">Coordinación Nacional del SIGCMA
Director Unidad Administrativa </t>
  </si>
  <si>
    <t xml:space="preserve">Reporte ante la autoridad ambiental competente
Cálculo de la huella de carbono de acuerdo a las actividades realizadas en las sedes  </t>
  </si>
  <si>
    <t xml:space="preserve">Una vez se establezca la herramienta mediante la cual se haga el reporte a la autoridad ambiental competente se efceturán los reportes requeridos </t>
  </si>
  <si>
    <t xml:space="preserve">Anexo Técnico. 
Numerales 2.8 Manejo de Residuos 
2.8.1. Identificar los residuos generados en el área de trabajo.
2.8.2. Informar a los trabajadores las medidas para la correcta separación de residuos producto de la implementación de los protocolos de bioseguridad.
2.8.3. Ubicar contenedores y bolsas suficientes para la separación de residuos.
2.8.4. Los tapabocas y guantes deben ir separados en doble bolsa de color negra que no debe ser abierta por el personal que realiza el reciclaje de oficio, además, deben estar separados de los residuos aprovechables tales como papel, cartón, vidrio, plástico y metal desocupados y secos, que van en bolsa blanca.
2.8.5. Efectuar la recolec&lt;;iq.n permanente de residuos y garantizar su almacenamiento.
2.8.6. Realizar la limpieza y desinfección de los contenedores.
2.8.7. Cumplir con la presentación de residuos al servicio de recolección externa de acuerdo con las frecuencias de recolección.
2.8.8. Garantizar los elementos de protección al personal que realiza esta actividad.
2.8.9. Realizar la limpieza y desinfección de los elementos de protección personal e insumos utilizados para el manejo de los residuos.
2.8.10. Siempre que el personal a cargo de las labores de limpieza y desinfección termine sus labores, deberá incluir, al menos, el procedimiento de higiene de manos. </t>
  </si>
  <si>
    <t xml:space="preserve">Flora </t>
  </si>
  <si>
    <t>Papelería y telefonía. Para el uso adecuado de papelería y telefonía, las entidades que hacen parte del Presupuesto General de la Nación deberán;
a) Utilizar medios digitales, de manera preferente, y evitar impresiones.
b) Las publicaciones de toda entidad deberán hacerse de manera preferente en su sitio web.
c) Reducir el consumo, reutilizar y reciclar implementos de oficina.
d) Racionalizar las llamadas telefónicas internacionales, nacionales y a celulares y privilegiar sistemas basados en protocolo de internet.</t>
  </si>
  <si>
    <t xml:space="preserve">Continuar y potencializar las acciones descritas en los programas que hacen parte del Plan de Gestión Ambiental de la Rama Judicial </t>
  </si>
  <si>
    <t>Porcentajes de reducción y de los consumos percápita 
Proyectos de cambio de sistemas de iluminación y agua
Plan de compras
Plan anual de adquisiciones</t>
  </si>
  <si>
    <t xml:space="preserve">Sostenibilidad ambiental. Las entidades que hacen parte del Presupuesto General de la Nación propenderán por adoptar las siguientes acciones: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f) Diseñar un programa de compra de energía que involucre el suministro de la misma a todas sus dependencias que existan en el territorio nacional. </t>
  </si>
  <si>
    <t xml:space="preserve">Director Ejecutivo de Administración Judicial 
Unidad Administrativa </t>
  </si>
  <si>
    <t>Porcentajes de reducción y de los consumos percápita 
Proyectos de cambio de sistemas de iluminación y agua</t>
  </si>
  <si>
    <t xml:space="preserve">Aun no se contempla proyecto de compra de energía </t>
  </si>
  <si>
    <t xml:space="preserve">Validar proyecto de eficiencia energética para las sedes del nivel central </t>
  </si>
  <si>
    <t>Unidad Administrativa 
Coorinación Nacional del SIGCMA</t>
  </si>
  <si>
    <t>Ministerio de Ambiente y Desarrollo Sostenible
Ministerio de Comercio, Industria y Turismo</t>
  </si>
  <si>
    <t>En desarrollo del Protocolo de Montreal, entiéndase prohibida la fabricación de extintores de incendios y de sistemas para la extinción de incendios, cuando se utilice como agente extintor las sustancias controladas en los Anexos A, B y C del Protocolo de Montreal. La presente medida incluye la prohibición al uso de las sustancias referidas para todos los procesos de recarga de extintores portátiles.
Parágrafo. La fabricación de extintores de incendios, cuando se utilice como agente extintor la sustancia
HCFC-123 y sus mezclas, se permitirá hasta el 31 de diciembre de 2029.</t>
  </si>
  <si>
    <t xml:space="preserve">Incluir en las obligaciones ambientales de los proveedores de venta y recarga de extintores la prohibición del uso de las sustancias referidas en los anexos. 
Inciar el cambio de extintores que tengan sustancias HCFC-123 y sus mezclas en las sedes del Nivel Central y Nacional. </t>
  </si>
  <si>
    <t xml:space="preserve">Director Unidad Administrativa
Coordinación Nacional de SST 
Directores Seccionales </t>
  </si>
  <si>
    <t xml:space="preserve">Inventario de equipos de extinción de incendios 
FDS de las sustancias químicas 
Mantenimientos </t>
  </si>
  <si>
    <t>De la clasificación de los Aparatos Eléctricos y Electrónicos (AEE) y sus residuos. Para efecto de la gestión de sus residuos, los AEE se clasificarán de acuerdo con las categorías y subcategorías presentadas en la Tabla 1.</t>
  </si>
  <si>
    <t xml:space="preserve">Actualizar el plan de gestión integral de residuos sólidos en el cual se incluya la clasificación de los RAEES y de su manejo y disposición final. </t>
  </si>
  <si>
    <t xml:space="preserve">Bitácora de generación de residuos
Entrega de residuos de acuerdo a la clsificación de residuos </t>
  </si>
  <si>
    <t xml:space="preserve">De los sistemas de recolección y gestión de RAEE. 
Todo productor de AEE deberá establecer, administrar y financiar directamente o a través de terceros que actúen en su nombre, un sistema de recolección y gestión ambientalmente seguro de los residuos de los productos puestos por él en el mercado, sujeto a lo previsto en la presente resolución. </t>
  </si>
  <si>
    <t>Incluir requisito en la matriz ambiental para las compras públicas 
Garantizar la exigencia y cumplimiento de las obligaciones en los contratos de compra de nuevos equipos o AEE</t>
  </si>
  <si>
    <t xml:space="preserve">Unidad de Compras Públicas
Supervisor de contrato 
Unidad Administrativa </t>
  </si>
  <si>
    <t>Estudios previos 
Informes de supervisión de contrato</t>
  </si>
  <si>
    <t xml:space="preserve">De las constancias de recibo y certificados de gestión de RAEE para usuarios o consumidores.
El Sistema de recolección y gestión de RAEE deberá entregar al usuario o consumidor que lo solicite, una constancia de recibo en el momento de recepción, indicando el nombre del sistema, la subcategoría de RAEE, la cantidad en unidades o peso aproximado (kg) y fecha de recepción. Asimismo, el sistema deberá entregar al usuario o consumidor que así lo requiera, un certificado de gestión expedido por el gestor licenciado una vez esté disponible. Lo anterior, no aplica a los RAEE depositados en puntos fijos de recolección abiertos al público donde no medie la atención personalizada. </t>
  </si>
  <si>
    <t xml:space="preserve">Estudios previos 
Informes de supervisión de contrato
Certificado de dispoción final de los RAEE </t>
  </si>
  <si>
    <t>De las certificaciones de gestión de RAEE. Las certificaciones que expidan los gestores de RAEE que cuenten con autorización o licencia ambiental para el almacenamiento, tratamiento, aprovechamiento (recuperación/reciclaje) o disposición final de RAEE, deberán cumplir los siguientes requisitos:
1. Identificación del certificado con un número de consecutivo único y fecha de expedición.
2. Identificación de la empresa autorizada que emite la certificación, así como de la instalación o sede que realiza la gestión indicando el NIT, razón social, dirección, municipio, departamento, teléfono o correo electrónico de contacto.
3. Identificación del destinatario de la certificación indicando nombre o razón social, el NIT, dirección, municipio, departamento, teléfono o correo electrónico de contacto.
4. Identificación de las autorizaciones ambientales vigentes para el manejo de los RAEE con que cuenta la instalación (número del acto administrativo, fecha, nombre de la autoridad ambiental que la otorgó y operaciones autorizadas)
5. Identificación de la persona natural o jurídica quien entrega los residuos para su gestión, bien sea, el sistema de recolección y gestión de RAEE o el usuario final o generador cuando el gestor cuente con esta información de forma directa o través del sistema de recolección de RAEE.
6. Identificación de la empresa transportadora que entrega los RAEE en la instalación indicando su nombre o razón social, NIT, dirección, municipio, departamento, teléfono y correo electrónico de contacto.
7. Fecha de recibo en la instalación y fecha(s) de gestión de los residuos.
8. Descripción del residuo y subcategoría de RAEE correspondiente, así como otras clasificaciones que le aplique de acuerdo con la normativa ambiental vigente.
9. Cantidades recibidas y gestionadas en peso (kg) y tipo(s) de operación(es) nacional o internacional a la(s) que fue sometido el residuo tales como: almacenamiento, tratamiento, aprovechamiento (recuperación/reciclaje) o disposición final. Asimismo, indicar el tipo de aprovechamiento, tratamiento o
disposición final realizado.
Parágrafo 1. Los certificados de gestión de RAEE deberán expedirse por medios electrónicos y seguros en un plazo no mayor a los noventa (90) días contados a partir del recibo de los RAEE en la instalación licenciada o autorizada, salvo en los casos debidamente justificados para lo cual el gestor deberá expedir una constancia en la que se establezca las causas del retraso y el plazo estimado de expedición del certificado.
Además, solo podrá certificar aquellas operaciones o procesos efectivamente realizados en la instalación autorizada que emite la certificación y que se encuentren cobijados por la respectiva licencia ambiental. 
Parágrafo 2. La información contenida en la certificación de que trata el presente artículo se entenderá bajo juramento de que la misma es veraz y fidedigna. El juramento se considerará prestado con la sola expedición de la certificación. Cualquier fraude o falsedad declarada por juez competente en la información suministrada a las autoridades, o la grave inexactitud de esta, dará lugar a la imposición de las sanciones previstas por la ley, sin perjuicio de las acciones penales que procedan por falso testimonio, falsedad en documento público, o por la comisión de cualquier otro delito o contravención conexos.</t>
  </si>
  <si>
    <r>
      <rPr>
        <b/>
        <sz val="8"/>
        <color theme="1"/>
        <rFont val="Arial"/>
        <family val="2"/>
      </rPr>
      <t>CÓDIGO</t>
    </r>
    <r>
      <rPr>
        <sz val="8"/>
        <color theme="1"/>
        <rFont val="Arial"/>
        <family val="2"/>
      </rPr>
      <t xml:space="preserve">
F-EVSG-06</t>
    </r>
  </si>
  <si>
    <r>
      <rPr>
        <b/>
        <sz val="8"/>
        <color theme="1"/>
        <rFont val="Arial"/>
        <family val="2"/>
      </rPr>
      <t>ELABORÓ</t>
    </r>
    <r>
      <rPr>
        <sz val="8"/>
        <color theme="1"/>
        <rFont val="Arial"/>
        <family val="2"/>
      </rPr>
      <t xml:space="preserve">
LÍDER DEL PROCESO </t>
    </r>
  </si>
  <si>
    <r>
      <rPr>
        <b/>
        <sz val="8"/>
        <color theme="1"/>
        <rFont val="Arial"/>
        <family val="2"/>
      </rPr>
      <t>REVISÓ</t>
    </r>
    <r>
      <rPr>
        <sz val="8"/>
        <color theme="1"/>
        <rFont val="Arial"/>
        <family val="2"/>
      </rPr>
      <t xml:space="preserve">
CENDOJ – SIGCMA </t>
    </r>
  </si>
  <si>
    <r>
      <rPr>
        <b/>
        <sz val="8"/>
        <color theme="1"/>
        <rFont val="Arial"/>
        <family val="2"/>
      </rPr>
      <t>APROBÓ</t>
    </r>
    <r>
      <rPr>
        <sz val="8"/>
        <color theme="1"/>
        <rFont val="Arial"/>
        <family val="2"/>
      </rPr>
      <t xml:space="preserve">
COMITÉ NACIONAL DEL SIGCMA</t>
    </r>
  </si>
  <si>
    <r>
      <rPr>
        <b/>
        <sz val="8"/>
        <rFont val="Arial"/>
        <family val="2"/>
      </rPr>
      <t>VERSIÓN</t>
    </r>
    <r>
      <rPr>
        <sz val="8"/>
        <rFont val="Arial"/>
        <family val="2"/>
      </rPr>
      <t xml:space="preserve">
04</t>
    </r>
  </si>
  <si>
    <r>
      <rPr>
        <b/>
        <sz val="8"/>
        <color theme="1"/>
        <rFont val="Arial"/>
        <family val="2"/>
      </rPr>
      <t>FECHA</t>
    </r>
    <r>
      <rPr>
        <sz val="8"/>
        <color theme="1"/>
        <rFont val="Arial"/>
        <family val="2"/>
      </rPr>
      <t xml:space="preserve">
05/04/2018</t>
    </r>
  </si>
  <si>
    <r>
      <rPr>
        <b/>
        <sz val="8"/>
        <color theme="1"/>
        <rFont val="Arial"/>
        <family val="2"/>
      </rPr>
      <t>FECHA</t>
    </r>
    <r>
      <rPr>
        <sz val="8"/>
        <color theme="1"/>
        <rFont val="Arial"/>
        <family val="2"/>
      </rPr>
      <t xml:space="preserve">
05/05/2018</t>
    </r>
  </si>
  <si>
    <r>
      <rPr>
        <b/>
        <sz val="8"/>
        <color theme="1"/>
        <rFont val="Arial"/>
        <family val="2"/>
      </rPr>
      <t>FECHA</t>
    </r>
    <r>
      <rPr>
        <sz val="8"/>
        <color theme="1"/>
        <rFont val="Arial"/>
        <family val="2"/>
      </rPr>
      <t xml:space="preserve">
25/07/2018</t>
    </r>
  </si>
  <si>
    <t xml:space="preserve">UIF - Profesional Ambiental de la Unidad 
Grupo de Proyectos Especiales de Infraestructura </t>
  </si>
  <si>
    <t>Modifíquese el artículo 2.3.1.3.2.2.6. de la Subsección 2, Sección 2, Capítulo 3, Título 1, Parte 3 del Libro 2 del Decreto 1077 de 2015</t>
  </si>
  <si>
    <t xml:space="preserve">Aplicar en las obras nuevas </t>
  </si>
  <si>
    <t xml:space="preserve">Modificar el artículo 9o de la Resolución 0472 de 2017, el cual quedará así:
“Artículo 9o. Aprovechamiento. El aprovechamiento de RCD se realizará en plantas de aprovechamiento fijas o móviles o a través de un receptor.
Las plantas fijas o móviles deberán contar mínimo con las siguientes áreas de operación:
1. Recepción y pesaje.
2. Separación y almacenamiento por tipo de RCD aprovechables.
3. Aprovechamiento.
4. Almacenamiento de materiales procesados.
PARÁGRAFO 1o. El aprovechamiento de los RCD que permita su reincorporación al ciclo económico puede ser realizado por los grandes generadores a través de un receptor, que deberá contar como mínimo con un área de almacenamiento de RCD debidamente separados.
PARÁGRAFO 2o. Al menos con 30 días calendario antes de la gestión del material, el gran generador deberá informar a la autoridad ambiental competente sobre la entrega a receptor de las cantidades de RCD aprovechable, y presentará en los reportes de cumplimiento los soportes de las cantidades aprovechadas en toneladas de material con la información contenida en el Anexo VI que hace parte integral de la presente resolución.
En los casos en los que el aprovechamiento de RCD esté asociado a las actividades estructurales de: uso de material de nivelación del terreno, reutilización para relleno de redes de servicios públicos, reutilización en espacio público y privado como material de relleno, recuperación de suelos degradados, reconformación de taludes y/o reciclaje para reconformación de vías, el generador también deberá presentar copia del permiso, licencia o actuación urbanística vigente del proyecto, obra o actividad en la que se hará el aprovechamiento del RCD.
</t>
  </si>
  <si>
    <t xml:space="preserve">Aplicar los requisitos relacionados al manejo de residuos de construcción y demolición y a la Guía Social y Ambiental de la UIF </t>
  </si>
  <si>
    <t xml:space="preserve">Contrato 
Informes del contratista </t>
  </si>
  <si>
    <t>Modificar el artículo 15 de la Resolución 0472 de 2017, el cual quedará así:
“Artículo 15. Obligaciones de los generadores de RCD. Son obligaciones de los generadores de RCD las siguientes:
1. Para grandes generadores:
a. Formular, implementar y mantener actualizado el Programa de Manejo Ambiental de RCD.
b. Cumplir con la meta de aprovechamiento para grandes generadores establecida en el artículo 19 de la presente resolución.
c. Reportar a la autoridad ambiental competente el cumplimiento de la presente resolución al final de cada trimestre del año durante la ejecución de la obra, entregando, como mínimo, la información requerida en los Anexos I, II, V, VI y VII, que hacen parte integral de la presente resolución.
d. Los grandes generadores cuyas actividades estén sujetas a licenciamiento ambiental deben realizar los reportes a través del Informe de Cumplimiento Ambiental, con la periodicidad que haya definido la autoridad ambiental para este instrumento.
2. Para pequeños generadores:
Entregar los RCD únicamente a gestores de RCD para que realicen las actividades de recolección, transporte, almacenamiento, aprovechamiento y/o disposición final en los puntos limpios, sitios de aprovechamiento y/o disposición final, según sea el caso”.</t>
  </si>
  <si>
    <t xml:space="preserve">Metas de aprovechamiento de RCD. Los grandes generadores deberán aprovechar efectivamente un porcentaje en peso del total de los Residuos de Construcción y Demolición (RCD) generados en la obra, conforme a la categoría del municipio donde esta se localice, según lo dispuesto en la siguiente tabla:
CATEGORÍA ESPECIAL CATEGORÍA
1, 2, 3 CATEGORÍA
4, 5, 6 CUMPLIMIENTO DE META
25% 15% 5% 1º de enero de 2023
50% 30% 20% 1º de enero de 2026
75% 60% 40% 1º de enero de 2030
</t>
  </si>
  <si>
    <t>ARTÍCULO 11. Modifíquense los anexos de la Resolución 0472 de 2017, salvo el Anexo IV, que se incorporan a esta resolución:
Anexo I. Formato único para la formulación e implementación del programa de manejo ambiental de RCD.
Anexo II. Formato constancia gestores.
Anexo III. Formato para el reporte trimestral de gestores a la autoridad ambiental competente regional o urbana.
Anexo IV. Formato para la inscripción de gestores de RCD ante la autoridad ambiental competente regional o urbana.
Anexo V. Formato para el reporte trimestral de generadores a la autoridad ambiental competente regional o urbana.
Anexo VI. Formato de certificación de aprovechamiento de RCD con receptor.
Anexo VII. Formato de autodeclaración de receptor.
Anexo VIII. Formato para el reporte anual de autoridades ambientales regionales o urbanas de gestión de RCD.</t>
  </si>
  <si>
    <t xml:space="preserve">CONSULTA DIARIOS OFICIALES Y REGISTRO DISTRITAL </t>
  </si>
  <si>
    <t>FECHA</t>
  </si>
  <si>
    <t>FUENTE</t>
  </si>
  <si>
    <t xml:space="preserve">REQUISTOS LEGAL NUEVO </t>
  </si>
  <si>
    <t>OBSERVACIONES</t>
  </si>
  <si>
    <t>Nº DIARIO OFICIAL</t>
  </si>
  <si>
    <t>OTRO</t>
  </si>
  <si>
    <t>NO</t>
  </si>
  <si>
    <t>SI</t>
  </si>
  <si>
    <t>Por medio de la cual se aprueba el “Protocolo al Tratado Antártico sobre Protección del Medio Ambiente, su
Apéndice y sus Anexos I, II, III y IV”, hecho en Madrid el 4 de octubre de 1991, su “Anexo V”, adoptado en
Bonn, el 17 de octubre de 1991, y su “Anexo VI”, adoptado en Estocolmo, el 17 de junio de 2005</t>
  </si>
  <si>
    <t xml:space="preserve">Decreto N° 284/2018, Por el cual se adiciona el Decreto N° 1076/15, Único Reglamentario del Sector Ambiente y Desarrollo Sostenible, en lo relacionado con la Gestión Integral de los Residuos de los Aparatos Electricos y Electronicos (RAEE) y se dictan otras disposiciones. </t>
  </si>
  <si>
    <t>No</t>
  </si>
  <si>
    <t>Resolución Conjunta N°. 0721/2018, Por la cual se expide el Reglamento Técnico para Pilas Zinc-Carbón y Alcalinas que se importen o fabriquen nacionalmente para su comercialización en Colombia.</t>
  </si>
  <si>
    <t xml:space="preserve">Resolución N°. 00001770/2018, Por la cual se modifica la Resolución N°. 0689 del 3 de mayo/2016. </t>
  </si>
  <si>
    <t>Decreto N°. 1090/2018, Por el cual se adiciona el Decreto 1076/2015, Decreto Unico Reglamentario del Sector Ambiente y Desarrollo Sostenible, en lo relacionado con el Programa para el Uso Eficiente y Ahorro de Agua y se dictan otras disposiciones.</t>
  </si>
  <si>
    <t xml:space="preserve">Resolución N°.1209/2018, Por la cual se adoptan los Términos de Referencia Únicos para la elaboración de los planes de contingencia para el transporte de hidrocarburos, derivados o sustancias nocivas de que trata el artículo 2.2.3.3.4.14 del Decreto N°. 1076/2015 y se toman otras determinaciones.     </t>
  </si>
  <si>
    <t>Resolución N°. 1257/2018, Por la cual se desarrollan los parágrafos 1° y 2° del artículo 2.2.3.2.1.1.3. del Decreto 1090/2018, mediante el cual se adiciona el Decreto 1076/2015.</t>
  </si>
  <si>
    <t xml:space="preserve">Resolución N°. 1407/2018, Por la cual se reglamenta la gestión ambiental de los residuos de envases y empaques de papel, cartón plastico, vidrio, metal y se toman otras determinaciones.   </t>
  </si>
  <si>
    <t xml:space="preserve">Decreto 1496 de 2018. Por el cual se adopta el Sistema Globalmente Armonizado de Clasificación y Etiquetado de Productos Químicos y se dictan otras disposiciones en materia de seguridad química </t>
  </si>
  <si>
    <t xml:space="preserve">Revisar norma e incluir articulos aplicables </t>
  </si>
  <si>
    <t xml:space="preserve">Resolución N°. 01978/2018, Por la cual se modifica la Resolución N°. 0324/2015 y se dictan otras disposiciones.  </t>
  </si>
  <si>
    <t xml:space="preserve">Resolución Conjunta N°. 0082/2019, Por la cual se aplaza la entrada en vigencia de la Resolución N° 0721 del 16 de abril de 2018 - Chattarización vehículos </t>
  </si>
  <si>
    <t xml:space="preserve">Aplazar la entrada en vigencia de la Resolusión 0721 de 2018, hasta el día 19 de Julio de 2019. Amplia plazo para el Reglamento Técnico para las Pilas Zinc- Carbón y Alcalinas </t>
  </si>
  <si>
    <t xml:space="preserve">Resolución N°. 0114/2019, Por la cual se modifica el artículo 5° de la Resolución 1402/2018 y se dictan otras disposiciones. - Estudios ambientales </t>
  </si>
  <si>
    <t xml:space="preserve">Resolución N°.0076/2019, Por la cual se adopta los términos de referencia para la elaboración del Estudio de Impacto Ambiental (EIA), para el trámite de licencia ambiental de proyectos para la construcción y operación de instalaciones cuyo objeto sea el almacenamiento, tratamiento y/o aprovechamiento (recuperación/reciclado)de Residuos de Aparatos Eléctricos o Electrónicos (RAEE)   </t>
  </si>
  <si>
    <t>Resolución 40283 de 2019 deroga RESOLUCIÓN 18 0606 DE 2008 - requisitos técnicos que deben tener las fuentes lumínicas de alta eficacia usadas en sedes de entidades públicas.</t>
  </si>
  <si>
    <t xml:space="preserve">Resolución N° 1107/2019, Por la cual se modifica el articulo 5° de la Resolución N° 1402/2018 y se dictan otras disposiciones </t>
  </si>
  <si>
    <t>25 NO DIARIO</t>
  </si>
  <si>
    <t xml:space="preserve">Resolución Número 2184 de 2019, Por la cual se modifica la Resolución 668 de  2016, sobre uso racional de bolsas plásticas y se adoptan otras disposiciones.  </t>
  </si>
  <si>
    <t>1 NO DIARIO</t>
  </si>
  <si>
    <t>9 NO DIARIO</t>
  </si>
  <si>
    <t>10 NO DIARIO</t>
  </si>
  <si>
    <t xml:space="preserve">(Min Comer, Ind y Tur) Resolución N° 0480 de 2020, por la cual se implementa el Registro de Productores y Comercializadores de Aparatos Eléctricos y Electrónicos (RPCAEE) y se establecen sus requisitos </t>
  </si>
  <si>
    <t>01 NO DIARIO</t>
  </si>
  <si>
    <t>Resolución N° 0549 de 2020, Por la cual se modifica la Resolución N° 0077 de 16 de enero de 2019 y se toman otras determinaciones. Reporte ICA</t>
  </si>
  <si>
    <t>NO DIARIO</t>
  </si>
  <si>
    <t>Resolución N° 1342 de 2020, Por el cual se modifica la Resolución 1407 de 2018 y se toman otras determinaciones. 
Resolución N°. 1344 de 2020, Por la cual se adiciona un parágrafo al articulo 4° de la Resolución 2184 de 2019 y se dictan otras disposiciones.</t>
  </si>
  <si>
    <t>MINISTERIO DEL TRABAJO: Resolución N°. 0773 de 07 abril de 2021. 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</si>
  <si>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 xml:space="preserve">No </t>
  </si>
  <si>
    <t xml:space="preserve">Resolución conjunta número 20213040039485 de 2021, por la cual se reglamentan los lineamentos técnicos necesarios para realizar la revisión técnico-mecánica y de emisiones contamiantes a vehículos eléctricos que deben realizar los Centros de Diagnóstico Automor y el descuento en el valor que debe cancelar el usuario por el servicio de revisión técnico- mecánica y de emisiones contaminantes para vehículos eléctricos </t>
  </si>
  <si>
    <t xml:space="preserve">NO </t>
  </si>
  <si>
    <t>Resolución número 1058d e 2021, por la cual se modifica parcialmente la Resolución número 2202 del 29 de diciembre de 2005 y se adoptan otras determinaciones</t>
  </si>
  <si>
    <t>Decreto número 1345 de 2021, por la cual se adiciona un artículo y se modifica un artículo 2.3.2.5.3.1. de la Sección 3, del Capitulo 5, del Título 2, de la Parte 3, del Libro 2 del decreto 1077 de 2015, en lo relativo con el esquema de la actividad de aprovechamiento del servicio público de aseo y el régimen transitorio para la formalización de los recicladores de oficio, y se dictan otras disposiciones</t>
  </si>
  <si>
    <t xml:space="preserve">Decreto N° 1471 de 2021, por el cual se modifica el artículo 2.3.1.3.2.2.6. de la Subdirección 2, Sección 2, Capitulo 3, Titulo 1, Parte 3 del Libro 2, del Decreto número 1077 de 2015, en lo relacionado con las condiciones de acceso a los servicios de acueducto y alcantarillado </t>
  </si>
  <si>
    <t>Resolución número 1256 de 2021, por la cual se reglamenta el uso de las aguas residuales y se adoptan otras disposiciones</t>
  </si>
  <si>
    <t>Decreto número 1630 de 2021, por el cual se adiciona el Decreto 1076 de 2015, Único Reglamentario del Sector Ambiente y Desarrollo Sostenible, en lo relacionado con la gestión integral de las sustancias químicas de uso inductrial, incluida su gestión del riesgo y se toman otras determinaciones.</t>
  </si>
  <si>
    <t>Resolución cra 960 de 2021, por la cual se adiciona el parágrafo 3° al artículo 2.1.1.2.6.5 contenido con el Título 1, Parte 1 del Libro 2 de la Resolución CRA 943 de 2021 y un nuevo artículo en este mismo Título, en lo relacionado con la reestructuración del Plan de Progresividad para los servicios públicos domiciliarios de acueducto y alcantarillado.</t>
  </si>
  <si>
    <t>Resolución N° 0895 de 2021, Por la cual se adopta la Metodología para la Elaboración del Plan de Aseguramiento de la Prestación y del Plan de Gestión Social en el marco de los Planes Departamentales para el Manejo Empresarial de los Servicios de Agua y Saneamiento- PDA.</t>
  </si>
  <si>
    <t>Ley 2169 del 22 de diciembre de 2021 "POR MEDIO DE LA CUAL SE IMPULSA EL DESARROLLO BAlO EN CARBONO DEL PAÍS MEDIANTE EL ESTABLECIMIENTO DE METAS Y MEDIDAS MÍNIMAS EN MATERIA DE CARBONO NEU"rRALIDAD y RESILIENCIA CLIMÁTICA y SE DICTAN OTRAS DISPOSICIONES"</t>
  </si>
  <si>
    <t xml:space="preserve">Resolución N°. 110 de 2022, por la cual se establecen las actividades, requisitos y procedimiento para la sustracción de área de las reservas forestales nacionales y regionales para el desarrollo de actividades consideradas de utilidad pública e interés social y se dictan otras disposiciones  </t>
  </si>
  <si>
    <t>Resolución N°. 0105 de 2022, por la cual se actualiza el procedimiento de Autorización de Organismos de Evaluación de la Conformidad (OEC), para la medición de emisiones contaminantes generadas por fuentes móviles en Colombia.</t>
  </si>
  <si>
    <t>8-02.2022</t>
  </si>
  <si>
    <t>Resolución N°. 4272 de 2021, por la cual se establecen los requisitos mínimos de seguridad para el desarrollo de trabajo en alturas</t>
  </si>
  <si>
    <t>Decreto número 397 2022, por el cual se establece el Plan de Austeridad del Gasto 2022 para los órganos que hacen parte del Presupiesto General de la Nación.</t>
  </si>
  <si>
    <t xml:space="preserve">Resolución número 0312 de 2022, por la cual se restituye la competencia ambiental del proyecto "Relleno Sanitario Doña Juana" a la Corporación Autonoma de Cundinamarca (CAR) y se toman otras decisiones. </t>
  </si>
  <si>
    <t xml:space="preserve">Decreto N°. 802 de 2022, por el cual se sustituye el Capítulo 7, al título 2, de la Parte 3, del Libro 2, del Decreto Único Reglamentario del Sector Vivienda, Ciudad y Territorio, Decreto 1077 del 26 de mayo 2015, que reglamenta parcialmente el artículo 88 de la Ley 1753 de 2015, en lo referente al incentivo al aprovechamiento de residuos sólidos y se dictan otras disposiciones.
Decreto para conocimeinto del pago por incentivo por el aprovechamiento de los residuos sólidos </t>
  </si>
  <si>
    <t xml:space="preserve">Resolución N°. 0505 de 2022, por la cual se adoptan los lineamientos señalados en el numeral 1° del artículo 35 de la Ley 2169 de 2021 en relación con la protección, preservación, restauración y uso sostenible de áreas y ecosistemas estrátegicos 
Resolución reglamenta artículo 35, el cual sirve de consulta </t>
  </si>
  <si>
    <t>Resolución N°. 0634 de 2022, Por la cual en el desarrollo del Protocolo de Montreal, se entiende prohíbida la fabricación e importación de equipos y productos que contengan y/o requeran para su operación o funcionamiento las sustancias controladas en los Anexos A,B,C y F del Protocolo de Montreal y se adoptan otras disposiciones</t>
  </si>
  <si>
    <t>MINISTERIO DE VIVIENDA, CIUDAD Y TERRITORIO. Resolución N°. 0547 de 2022, Por el cual se rglamenta el Capítulo 7, del Título 2, de la Parte 3, del Libro 2, del Decreto Único Reglamentario del Sector Vivienda, Ciudad y Territorio. Decreto 1077 del 26 de mayo de 2015, en lo relacionado con los criterios de elegibilidad y demás aspectos de los proyectos que pretendan acceder a los recursos del Incentivo al Aprovechamiento y Tratamiento de Residuos Sólidos. Para consulta si se requiere.</t>
  </si>
  <si>
    <t>MINISTERIO DE TRANSPORTE. Resolución N°. 20223040044455 de 2022, Por la cual se expide el reglamento técnico aplicable a llantas neumáticos para vehículos automotores, remolques y semirremolques, sus procesos de instalación, sistemas complementarios y se dictan otras disposiciones. Para consulta cuando se requiera.</t>
  </si>
  <si>
    <t>MINISTERIO DE VIVIENDA, CIUDAD Y TERRITORIO. Resolución N°. 0573 de 2022, por medio de la cual se definen los indicadores, variables y ponderadores para la determinación del criterio de eficiencia fiscal y administrativa en la gestión sectorial de agua potable y saneamiento básico para la vigencia 2023. Para consulta cuando se requiera.</t>
  </si>
  <si>
    <t xml:space="preserve">MINISTERIO DE AMBIENTE Y DESARROLLO SOSTENIBLE: Resolución N°. 0762 de 2022, Por la cual se reglamentan los límites máximos permisibles de emisión de contaminantes que deberán cumplir las fuentes móviles terrestres, se reglamentan los artículos 2.2.5.1.6.1, 2.2.5.1.8.2 y 2.2.5.1.8.3 del Decreto 1076 de 2015 y se adoptan otras disposiciones.  Resolución N°. 0849 de 2022, Por medio de la cual se establece la Guía para la formulación e implementación de los Planes Integrales de Gestión del Cambio Climático Territoriales (PIGCCT).   </t>
  </si>
  <si>
    <t>MINISTERIO DE AMBIENTE Y DESARROLLO SOSTENIBLE: Resolución N°. 0851 de 2022,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residuos de aparatos eléctricos y electrónicos (RAEE) y se dictan otras disposiciones</t>
  </si>
  <si>
    <r>
      <t xml:space="preserve">CONSEJO NACIONAL DE ESTUPEFACIENTES: Resolución No. 0003 de 2022. Por medio de la cual se definen las sustancias psicoactivas que crean dependencia e impactan la salud. Para consultar cuando se requiera. Resolución No. 0004 de 2022. Por medio de la cual se modifican los artículos 8, 11, 16, 26 y 30 de la Resolución 0001 de 2015 </t>
    </r>
    <r>
      <rPr>
        <i/>
        <sz val="9"/>
        <color theme="1"/>
        <rFont val="Calibri"/>
        <family val="2"/>
        <scheme val="minor"/>
      </rPr>
      <t>"Por la cual se unifica y actualiza la normatividad sobre el control de sustancias y productos químicos".</t>
    </r>
  </si>
  <si>
    <t>MINISTERIO DE TRANSPORTE. Resolución No. 20223040044945 de 2022. Por la cual se expide el reglamento técnico que establece los requisitos aplicables a los acristalamientos de seguridad para uso en vehículos automotores y remolques, que se fabriquen, importen, o comercialicen en Colombia. Resolución No. 20223040044935 de 2022. Por la cual se expide el reglamento técnico aplicable a sistemas de retención para uso en vehículos automotores. Resolución No. 20223040044845 de 2022. Por la cual se expide el reglamento técnico que establece los requisitos de las cintas retrorreflectivas para uso en vehículos automotores y sus remolsques que circulen en Colombia.</t>
  </si>
  <si>
    <t>MINISTERIO DE DEFENSA NACIONAL. Decreto No. 1561 de 2022. Por el cual se modifica la  la Sección 6 del Capítulo 1 del título 1 de la parte 6 del Libro 2 del Decreto 1070 de 2015 y se fijan las tarifas mínimas para el cobro de los servicios de vigilancia y seguridad privada prestados por las empresas y/o cooperativas de vigilancia y seguridad privada  MINISTERIO DE TRANSPORTE. Resolución No. 20223040045295 de 2022. Por medio del cual se expide la Resolución Única Compilatoria en Materia de Tránsito del Ministerio de Transporte.</t>
  </si>
  <si>
    <t xml:space="preserve">MINISTERIO DE DEFENSA NACIONAL. Resolución No. 0603-22-MD-DIMAR-ASIMPO de 2022. “Por medio de la cual se adiciona el Capítulo 2 al Título 2 de la Parte 2 del REMAC 5: “Protección del Medio Marino”, en el sentido de establecer el procedimiento para llevar a cabo el control y vigilancia de los niveles de residuos de hidrocarburos y mezclas oleosas, generados y retenidos a bordo de los buques o naves y artefactos navales”. MINISTERIO DE MINAS Y ENERGÍA. Resolución No. 01394 de 2022. Por la cual se modifica la Declaración de Producción de Gas Natural para el periodo 2022 - 2031 efectuada por virtud de la Resolución 00841 del 6 de mayo  de 2022. PROCURADURÍA GENERAL DE LA NACIÓN. Resolución Reglamentaria Ejecutiva REG-EJE- 0113 . Por la cual se adopta la versión 2.0 del Procedimiento para la evaluación de la calidad y eficiencia del control fiscal interno de las entidades y organismos del Estado" </t>
  </si>
  <si>
    <t>COMISIÓN DE REGULACIÓN DE ENERGÍA Y GAS. Resolución No. 101 023 de 2022. Por la cual se definen las exigencias de calidad del servicio para los sistemas de almacenamiento de energía eléctrica, SAEB, aprobados en la Resolución CREG 098 de 2019. Resolución No. 101 025 de 2022. Por la cual se modifica la Resolución CREG 075 de 2021. AUTORIDAD NACIONAL DE ACUICULTURA Y PESCA. Resolución No. 1622 de 2022. Por la cual se establecen los procedimientos sancionatorios por infracción al Estatuto de Pesca en Pesca Continental y se establecen otras disposiciones. INSTITUTO NACIONAL DE VÍAS. Resolución No. 2335 de 2022. Por la cual se adopta la actualización de la Guía de Manejo Ambiental de Proyectos de Infraestructura modo carretero 2022 y de la Guía de Manejo Ambiental de Proyectos de Insfraestructura modos marítimos y fluvial 2022.</t>
  </si>
  <si>
    <t>SUPERINTENDENCIA DE TRANSPORTES. Resolución No. 7371 de 2022. Por la cual se modifica el artículo 3.7.1. del Capítulo  7 del Título III de la Circular Única de Infraestructura y Transporte. INSTITUTO COLOMBIANO AGROPECUARIO. Resolución No. 00017261 de 2022. Por medio de la cual se modifican algunas disposiciones de la Resolución ICA 4706 del 23 de marzo de 2022.</t>
  </si>
  <si>
    <t xml:space="preserve">No se emitio Diario Oficial </t>
  </si>
  <si>
    <r>
      <rPr>
        <b/>
        <sz val="8"/>
        <color theme="1"/>
        <rFont val="Arial"/>
        <family val="2"/>
      </rPr>
      <t>VERSIÓN</t>
    </r>
    <r>
      <rPr>
        <sz val="8"/>
        <color theme="1"/>
        <rFont val="Arial"/>
        <family val="2"/>
      </rPr>
      <t xml:space="preserve">
02</t>
    </r>
  </si>
  <si>
    <t>EVOLUCIÓN PROYECTOS DE LEY</t>
  </si>
  <si>
    <t>ÁREA</t>
  </si>
  <si>
    <t>PROYECTO DE LEY</t>
  </si>
  <si>
    <t>ENTIDAD</t>
  </si>
  <si>
    <t xml:space="preserve">ESTADO O AVANCE </t>
  </si>
  <si>
    <t xml:space="preserve">ENERO </t>
  </si>
  <si>
    <t>FEBRERO</t>
  </si>
  <si>
    <t>MARZO</t>
  </si>
  <si>
    <t>ABRIL</t>
  </si>
  <si>
    <t>MAYO</t>
  </si>
  <si>
    <t>JUNIO</t>
  </si>
  <si>
    <t>JULIO</t>
  </si>
  <si>
    <t>AGOSTO</t>
  </si>
  <si>
    <t>SEPTIEMBRE</t>
  </si>
  <si>
    <t>OCTUBRE</t>
  </si>
  <si>
    <t>NOVIEMBRE</t>
  </si>
  <si>
    <t>DICIEMBRE</t>
  </si>
  <si>
    <t>Por medio del cual se desarrolla el Artículo 8° de la Constitución Política, se reforma y actualizan las normas del procedimiento sancionatorio administrativo ambiental y se dictan disposiciones para fortalecer el cumplimiento de la normatividad ambiental vigente y la reparación de los daños ambientales,</t>
  </si>
  <si>
    <t>SENADO</t>
  </si>
  <si>
    <t>Archivado el 27 Septiembre de 2018</t>
  </si>
  <si>
    <t>Por la cual se modifica el artículo 20 de la Ley 1882 de 2018 y se dictan disposiciones para la transparencia en la terminación anticipada de contratos de asociación público privada</t>
  </si>
  <si>
    <t>Archivado Art 190 ley 5 de 1992 y Art 162 de la CP.</t>
  </si>
  <si>
    <t>“POR MEDIO DE LA CUAL SE PROMUEVE LA PARTICIPACIÓN DE LAS ENTIDADES TERRITORIALES EN LOS PROYECTOS DE GENERACIÓN DE ENERGÍAS ALTERNATIVAS RENOVABLES”</t>
  </si>
  <si>
    <t>Ley 2036 del 27 de Julio de 2020</t>
  </si>
  <si>
    <t>Por medio de la cual se establece el mecanismo sancionatoria para las actividades de generación, recolección y cargue, transporte, disposición, almacenamiento temporal y aprovechamiento de residuos de construcción y demolición (RCD) y se dictan otras disposiciones</t>
  </si>
  <si>
    <t>Agua</t>
  </si>
  <si>
    <t>“Por medio de la cual se dictan normas para implementar e incentivar sistemas de recolección, tratamiento y aprovechamiento de aguas lluvias y el uso racional del agua potable y se dictan otras disposiciones</t>
  </si>
  <si>
    <t>Fauna</t>
  </si>
  <si>
    <t>“POR MEDIO DEL CUAL SE GARANTIZA Y PROTEGE LA VIDA E INTEGRIDAD DE LOS ANIMALES Y SE DICTAN OTRAS DISPOSICIONES</t>
  </si>
  <si>
    <t>Archivado por retiro del autor art 155 ley 5/92 el 10 de spetiembre de 2018</t>
  </si>
  <si>
    <t>¨Por medio de la cual se modifica la Ley 769 de 2002 y se dictan otras disposiciones</t>
  </si>
  <si>
    <t>Archivado articulo 190 de la ley 5/92</t>
  </si>
  <si>
    <t>¨Por medio de la cual se modifica parcialmente la Ley 769 de 2002 y se dictan otras disposiciones</t>
  </si>
  <si>
    <t>archivado por retiro del autor el dia 18 de junio de 2020</t>
  </si>
  <si>
    <t>MEDIANTE LA CUAL SE ESTABLECEN DISPOSICIONES PARA PREVENIR LOS EFECTOS DE LA OBSOLESCENCIA PROGRAMADA DE DISPOSITIVOS ELECTRÓNICOS DE CONSUMO MASIVO EN COLOMBIA</t>
  </si>
  <si>
    <t>Archivado por retiro del autor el día 3 de junio de 2020 sesion virtual</t>
  </si>
  <si>
    <t>Por el cual se incluye el artículo 11-A dentro del Capítulo I del Título II de la Constitución Política de Colombia.”</t>
  </si>
  <si>
    <t>Archivado</t>
  </si>
  <si>
    <t>Por medio del cual se modifica el articulo 79 de la Constitución Politica de Colombia</t>
  </si>
  <si>
    <t>Por medio del cual se modifica el inciso segundo del numeral 17 del articulo 150 de la Constitución Política</t>
  </si>
  <si>
    <t>Por medio del cual se reforma la constitución Política de Colombia en su artículo 79 adicionando un inciso que prohíbe expresamente el ejercico de actividades de exploración y explotación minera en ecosistemas de páramo</t>
  </si>
  <si>
    <t xml:space="preserve">Por el cual se adiciciona al artículo 310 de la Constitución Política de Colombiana normas especiales para la organización, funcionamiento, protección cultural, étnica y ambiental de los departamentos de Amazonas, Caqueta,Gguaviare, Guainia, Putumayo y Vaupes </t>
  </si>
  <si>
    <t>Por medio del cual se sustituye el título XI, " De los delitos contra los recursos naturales y el medio ambiente" de la Ley 599 del 2000 se modifica la Ley 906 de 2004 y se dictan otras disposiciones.</t>
  </si>
  <si>
    <t>Ley 2111/2021</t>
  </si>
  <si>
    <t>Por medio de la cual se establecen los pasos de fauna como una estrategia para implementar acciones en las vías terrestres para la prevención y mitigación de atropellamiento a la fauna en una determinada vía, se previenen y mitigan los riesgos contra ellas y se dictan otras disposiciones</t>
  </si>
  <si>
    <t>Archivado Art 190 de la ley 5 de 1992</t>
  </si>
  <si>
    <t>Por medio de la cual se establece los pasos de fauna como una estrategia para implementar acciones en las vías terrestres para la prevención y mitigación de atropellamiento a la fauna en una determinada via, se previenen y mitigan los riesgos contra ellas y se dictan otras disposiciones</t>
  </si>
  <si>
    <t>Por medio del cual se establece un pacto climático para la reducción de emisiones de gases de efecto invernadero</t>
  </si>
  <si>
    <t>Archivado se aprobó el retiro de la ponencia en sesión del 25 de mayo de 2021</t>
  </si>
  <si>
    <t xml:space="preserve">Por medio del cual se declara el año 2021 como el "año nacional de los oceanos" y se ordena la conmemoración del "Día de los oceanos" el 8 d ejunio de cada año </t>
  </si>
  <si>
    <t>Pendiente discutir ponencia para segundo debate en Senado</t>
  </si>
  <si>
    <t xml:space="preserve">Por medio de la cual se promueve el desarrollo tecnológico, la producción y el uso del 'hidrógeno verde' y se dictan otras disposiciones </t>
  </si>
  <si>
    <t>Archivado articulo 190 de la Ley 5ta de 1992 y el articulo 162 de la Constitución Politica</t>
  </si>
  <si>
    <t>Por la cual se dictan normas para la protección y fomento del arbolado urbano, y se dictan otras disposiciones para la gestión ambiental de las áreas verdes urbanas</t>
  </si>
  <si>
    <t>Por la cual se promueve la arborización urbana y periurbana con énfasis en especies nativas para conservar la biodiversidad y mejorar el equilibrio ambiental d elos distritos y municipios de todo el Territorio Nacional</t>
  </si>
  <si>
    <t>Pendiente rendir ponencia para primer debate en Senado</t>
  </si>
  <si>
    <t>Por medi ode la cual se inentiva el uso productivo de la guadua y el bambú y su sostenibilidad ambiental en el territorio Nacional</t>
  </si>
  <si>
    <t>Pendienre discutir ponencia para primer debate en Senado</t>
  </si>
  <si>
    <t>Por medio del cual se crea la red colombiana de identificación animal rcia, la cédula animal y se dictan otras disposiciones</t>
  </si>
  <si>
    <t>Por medio del cual se establece la estrategia para la gectión integral de los residuos de las colillas de cigarrillo, tabaco, picaduras y cualquier otro residuos generado por este producto</t>
  </si>
  <si>
    <t>Por la cual se brindan condiciones para facilitar el acceso al sistema genral de  riesgos laborales a la población de recicladores de oficio del pais</t>
  </si>
  <si>
    <t>Por la cual se crea la licencia ambiental para cementerios y se dictan otras disposiciones</t>
  </si>
  <si>
    <t>Por medio del cual se promueve la arborización urbana y periurbana con énfasis en especies nativas para conservar la biodiversidad y mejorar el equilibrio ambiental de los distritos y municipios de todo el territorio nacional</t>
  </si>
  <si>
    <t>Por medio del cual se establece el código de responsabilidad jurídica por daños ambientales y el procedimiento administrativo sancionatorio en materia ambiental, se expiden normas para fortalecer el cumplimiento de la normatividad ambiental, y se dictan otras disposiciones</t>
  </si>
  <si>
    <t>Archivado Art 190 ley 5 de 1992</t>
  </si>
  <si>
    <t>Por medio del cual se modifica el procedimiento sancionatorio ambiental Ley 1333 de 2009, con el propósito de otorgar herramientas efectivas para prevenir y sancionar a los infractores y se dictan otras disposiciones</t>
  </si>
  <si>
    <t>Por la cual se modifica la Ley 1333 de 2009, se ajusta el procedimiento sancionatorio ambiental y se dictan otras disposiciones en materia ambiental</t>
  </si>
  <si>
    <t>Por medio de la cual se establecen los pasos de fauna como una estrategia para implementar acciones en las vías terrestres para la prevención y mitigación de atropellamiento y cualquier otro tipo de daños o desmejoramiento del bienestar animal por causa de la construcción en una determinada vía y se dictan otras disposiciones</t>
  </si>
  <si>
    <t>Por el cual se protege el derecho a la salud ajustando la regulación mínima sobre calidad del aire en lo relativo al material particulado, el ozono, el dióxido de nitrogéno y el dióxido de azufre y se dictan disposiciones orientadas  a la aplicación del principio de progresividad en la materia</t>
  </si>
  <si>
    <t>Por medio del cual se crea la cátedra de cambio climático</t>
  </si>
  <si>
    <t>Pendiente discutir ponencia para primer debate en Senado</t>
  </si>
  <si>
    <t>Por medio de la cual se modifican las leyes 488 de 1998 y 788 de 2002 - sobretasa a la gasolina - "mensaje de urgencia"</t>
  </si>
  <si>
    <t>LEY 2093 de 29 de Junio de 2021</t>
  </si>
  <si>
    <t>Por medio de la cual se modifican las leyes 488 de 1998 y 788 de 2002 "Mensaje de urgencia"</t>
  </si>
  <si>
    <t>Archivado por retiro del autor art. 155 de la ley 5 de 1992. Mayo 21 de 2021</t>
  </si>
  <si>
    <t>Por medio de la cual se consolida una infraestructura de equidad fiscalmente sostenible para fortalecer la política de erradicación de la pobreza, a través de la redefinición de la regla fiscal,  el fortalecimiento y focalización del gasto social y la redistribución de cargas tributarias y ambientales con criterios de solidaridad y que permitan atender los efectos generados por la pandemia y se dictan otras disposiciones " mensaje de urgencia"</t>
  </si>
  <si>
    <t>Archivado por retiro del autor</t>
  </si>
  <si>
    <t>Por medio de la cual se modifica la ley 99 de 1993, se establecen mecanismos para la transparencia y gobernanza de las corporaciones autónomas regionales y de desarrollo sostenible y se dictan otras disposiicones</t>
  </si>
  <si>
    <t>Archivado Articulo 190 de la Ley 5ta de 1992 y el articulo 162 de la Constitución Politica</t>
  </si>
  <si>
    <t>Por el cual se regulan las condiciones de bienestar animal la reproducción, cría y comercialización de animales de compañía en el territorio Colombiano</t>
  </si>
  <si>
    <t>ARCHIVADO De conformidad con el artículo 190 Ley 5° 1992 y el 162 de la Constitución Política</t>
  </si>
  <si>
    <t>Por medio de la cual se promueve la reforestación en la educación básica y media y se dictan otras disposiciones - Ley legado para el ambiente</t>
  </si>
  <si>
    <t xml:space="preserve">ARCHIVADO De conformidad con el artículo 190 Ley 5° 1992 y el 162 de la Constitución Política </t>
  </si>
  <si>
    <t>Por la cual se establecen los lineamientos para la gestión integral de residuos sólidos especiales (RSE), en el marco de la responsabilidad extendida del productor</t>
  </si>
  <si>
    <t>Por medio de la cual se reconoce y dignifica la labor de los recicladores de oficio</t>
  </si>
  <si>
    <t>Por la cual se expide el código oceánico Colombiano</t>
  </si>
  <si>
    <t>Por medio de la cual se promueve el turismo de aves como estrategía de conservación y desarrollo rural</t>
  </si>
  <si>
    <t>Por el cual se establecen directrices para el transporte de animales de compañía en el territorio de Colombia y se dictan otras disposiciones</t>
  </si>
  <si>
    <t>Pendiente rendir ponencia para segundo debate en Senado</t>
  </si>
  <si>
    <t>Por medio de la cual se aprueba el acuerdo regional sobre el acceso a la información, la participación pública y el acceso a la justicia en asuntos ambientalesmen américa latina y el caribe, adoptado en escazú, costa rica, el 4 de marzo de 2018</t>
  </si>
  <si>
    <t>Ley ordinaria</t>
  </si>
  <si>
    <t>Por la cual se establecen condiciones y requisitos para el transporte de fauna silvestre rescatada o decomisada</t>
  </si>
  <si>
    <t>Ley ordinaria Gaceta No. 963 de 2022</t>
  </si>
  <si>
    <t>Mediante el cual se prohíbe la tala de árboles en los departamentos de Guaviare, -caquetá, Putumayo, Guainía, Vaupés, Amazonas y en los municipios de Puerto -rico, La Uribe, La Macarena, Vista Hermosa y Mesetas en el Departamento del Meta</t>
  </si>
  <si>
    <t>Archivado por retiro del autor mediante oficio fechado 26 de abril 2022</t>
  </si>
  <si>
    <t>Por la cual se establecen medidas tendientes a la reducción gradual de la producción y consumo de plástico de un solo uso y se prohíbe su fabricación, importación, exportación, comercialización y distribución en el Territorio Nacional, y se dictan otras disposiciones</t>
  </si>
  <si>
    <t xml:space="preserve">Pendiente enviar a sanción </t>
  </si>
  <si>
    <t>Por medio de la cual se prohibe el Fracking. La exploración y producción de los yacimientos no convencionales (YNC) de hidrocarburos, se ordena la reformulación de la política de transición energética y se dictan otras disposiciones</t>
  </si>
  <si>
    <t>CONGRESO DE LA REPUBLICA DE COLOMBIA</t>
  </si>
  <si>
    <t>Pendiente de Signar Ponentes en Senado</t>
  </si>
  <si>
    <t>Por medio del cual se establece la protección de los Derechos a la Salud y al Goce de un Ambiente sano generando medidas tendientes a la reducción de emisiones vehículas contaminantes provenientes de la gasolina y se dictan otras disposiciones</t>
  </si>
  <si>
    <t>Por la cual se prohíbe progresivamente la exportación marítima de animales en pie con fines de consumo y se dictan otras disposiciones</t>
  </si>
  <si>
    <t>Por medio del cual se dictan normas para la conservación de los humedales designados dentro de la lista de importancia internacional de la Convención Ramsar y se dictan otras disposiciones</t>
  </si>
  <si>
    <t>Por la cual ordena la Conversión de los Zoológicos, Acuarios, Avariarios, Bioparques y establecimientos similares hacia el modelo de refugios de Fauna y se dictan otras disposiciones</t>
  </si>
  <si>
    <t>Por la cual se crea la licencia ambiental para la fase de exploración minera y se dictan otras disposiciones</t>
  </si>
  <si>
    <t>Pendiente rendir Ponencia para Primer Debate en Senado</t>
  </si>
  <si>
    <t>Por la cual se prohíben progresivamente las prácticas de entretenimiento cruel con animales y se dictan otras disposiciones</t>
  </si>
  <si>
    <t>Pendiente discutir ponencia para primer Debate en Senado</t>
  </si>
  <si>
    <t>"Por medio del cual se aprueba el "Protocolo de Enmienda del Acuerdo de Marrakech por el que se establece la OMC, mediante el cual se inserta el texto del Acuerdo sobre subvenciones a la pesca", Adoptado por el Consejo General de la Organización Mundial del Comercio en Ginebra, Suiza, el 17 de junio de 2022"</t>
  </si>
  <si>
    <t>"Por medio del cual se aprueba el "Convenio Internacional para el Control y la Gestión del Agua de Lastre y los sedimentos de los Buques", Adoptado en Londres, el 13 de febrero de 2004".</t>
  </si>
  <si>
    <t>"Por medio de la cual se aprueba el "Convenio Internacional sobre responsabilidad civil nacida de daños debidos a contaminación por los hidrocarburos para combustible de los buques. 2001", adoptado en Londres el 23 de marzo de 2001"</t>
  </si>
  <si>
    <t>Por medio de la cual se establecen los pasos en fauna como una estrategia para implementar, acciones en las vias terrestres para la prevención y mitigación de atropellamiento y cualquier otro tipo de daños o desmejoramiento del bienestar animal por causa de la construcción en una determinada vía y se dictan otras disposiciones</t>
  </si>
  <si>
    <t>Ley ordinaria Gaceta No.713 de 2019</t>
  </si>
  <si>
    <t>"Por el cual se protege el derecho a la salud ajustando la regulación mínima sobre calidad del aire en lo relativo al material particulado, el ozono, el dióxido de nitrogéno y el dióxido de azufre y se dictan disposiciones orientadas  a la aplicación del principio de progresividad en la materia"</t>
  </si>
  <si>
    <t>"Por medio de la cual se expide el código oceanico Colombiano"</t>
  </si>
  <si>
    <t>Archivado, mediante oficio del día 25 de agosto de 2022 ( articulo 155 ley 5a de 1992) Retiro autor</t>
  </si>
  <si>
    <t>"Proyecto de Ley por medio del cual se crea y se regula el régimen del mercado de valorización de residuos sólidos, se fomenta la valorización de residuos en el marco de la promoción de la economía circular y se dictan otras disposiciones".</t>
  </si>
  <si>
    <t>Por medio del cual se reconoce y reglamenta las guardias campesinas como mecanismo comunitario de protección permanente a la vida, el ambiente, el territorio y la identidad campesina y se dictan otras disposiciones</t>
  </si>
  <si>
    <t>Por la cual se establece un régimen especial de parquesn con campesinos para las áreas del sistema de Parques Nacionales naturales que presentan situaciones de uso, ocupación y tenencia, así como se dictan otras disposiciones</t>
  </si>
  <si>
    <t>Por el cual ordena la conversión de los zoologicos, acuarios, aviarios, bioparques y establecimientos similares hacia el modela de refugios de fauna y se dictan otras disposiciones</t>
  </si>
  <si>
    <t>Pendiente designar ponentes en Senado</t>
  </si>
  <si>
    <t>Por la cual se prohiben progresivamente las prácticas de entretenimiento cruel con animales y se dictan otras disposiciones</t>
  </si>
  <si>
    <t xml:space="preserve"> Pendiente discutir ponencia para primer debate en Senado</t>
  </si>
  <si>
    <t xml:space="preserve">Por medio del cual se reglamentan los requisitos minimos, técnicos y de seguridad para los vehículos de cero o bajas emisiones y se dictan otras disposiciones </t>
  </si>
  <si>
    <t>Archivado ACUM 038/2019 Y 109/2019</t>
  </si>
  <si>
    <t>Por la cual se prohibe la pesca industrial de peces cartilaginosos, el aleteo y se dictan otras disposiciones</t>
  </si>
  <si>
    <t>Por medio de la cual se establece la catedra de bienestar y protección animal en todas las instituciones educativas del pais. Ley jupiter</t>
  </si>
  <si>
    <t>Archivado, de conformidad al Articulo 190 de la Ley 5° de 1992 y en concordancia con lo perceptuado en el Articulo 375 de la Constitucion Politica.</t>
  </si>
  <si>
    <t>Por medio del cual se incorporan las mutilaciones como forma de maltrato animal</t>
  </si>
  <si>
    <t>Por medio de la cual se establecen mecanismos para detener y evitar la pérdida de la biodeversidad en el territorio nacional, y se dictan otras disposiciones</t>
  </si>
  <si>
    <t>Por medio de la cual se prohib el frackin, la exploración y producción de los Yacimientos No Convencionales (YNC) de hidrocarburos, se ordena la reformulación de la política de transición energética y se dictan otras disposiciones.</t>
  </si>
  <si>
    <t>Por el cual se prohíbe la realización de cabalgatas en todo el territorio nacional y se dictan otras disposiciones.</t>
  </si>
  <si>
    <t>Por el cual se prohíben las riñas de gallos y se dictan otras disposiciones.</t>
  </si>
  <si>
    <t>Por medio del cual se declara zona de interés ambiental, turístico y ecológico del sistema cenagoso de la zapatosa en los departamentos del Cesar y el Magdalena, se reconoce su potencial pesquero y se ditan otras disposiciones.</t>
  </si>
  <si>
    <t>Por medio de la cual se habilita la política pública de celos abiertos en el transporte aereo de Colombia a excepción del tráfico de cabotaje.</t>
  </si>
  <si>
    <t>Por medio de la cual se prohíbe el uso de animales para disuadir manifestaciones, motines, asonadas o cualquier otra afectación del orden público y se dictan otras disposiciones.</t>
  </si>
  <si>
    <t>Por la cual se dictan normas para garantizar los derechos a la vida, a la integridad personal y a la salud de los individuos mediante una movilidad segura, sostenible e incluyente para todos los actores viales, se modifica la ley 599 de 2000 y se dictan otras disposiciones.</t>
  </si>
  <si>
    <t>Por medio del cual se fomenta la agroecología en Colombiia, se crea la direcciónn de agroecología nacional, se brindan los lineamientos para la construcción del plan de agroecología naional y se dictan otras disposiciones.</t>
  </si>
  <si>
    <t>Pendiente de enviar a comisión en senado</t>
  </si>
  <si>
    <t>Por medio de cual optimiza la entrega de información sobre deforestación y degradación de los bosques del país.</t>
  </si>
  <si>
    <t>Por la cual se establecen lineamientos para la formulación de la política pública de protección a la fauna silvestre en las vías terrestres del país; se establecen disposiciones relacionadas con la construcción de infraestructura para la preservación de la vida animal, se crea el registro nacional de animales atropellados en vías colombianas, se fortalece el régimen de responsabilidad de los concesionarios de vías nacionales y se dictan otras disposiciones o ley de política pública d protección a la fauna silvestre en las vías terrestres del país.</t>
  </si>
  <si>
    <t>Por la cual se establece el régimen de bienes de uso público maritimos y costeros, de concesiones marítimas para usos no portuarios, se dictan medidas para mitigar la erosión costera y se establecen otras disposiciones.</t>
  </si>
  <si>
    <t>Por la cual se regula el ejercicio del buceo, se fortalece la capacidad de respuesta institucional para la garantía de respeto de los derechos fundamentales de las personas que desarrollan la actividad, se establecen medidas para la protección de ecosistemas acuáticos y se dictan otras disposiciones.</t>
  </si>
  <si>
    <t>Por medio de la cual se ordena la delimitación de zonas de transición bosque alto andino páramo en el territorio nacional, se excluyen estas zonas para la realización de actividades de gran impacto ambiental y se dictan otras disposiciones.</t>
  </si>
  <si>
    <t>Por medio del cual se declara al rio ranchería, su cuenca y afluentes, como sujeto de derechos y sedictan otras disposiciones.</t>
  </si>
  <si>
    <t>Programa nacional de sustitución de uso de seres sintientes para trasnporte en ámbitos turísticos y recreativos por vehículos eléctricos.</t>
  </si>
  <si>
    <t>Por la cual se apoya la labor de personas ciudadoras de animales y se dictan disposiciones para el cuidado integral de los animales domésticos en riesgo o en especial situación de vulnerabilidad.</t>
  </si>
  <si>
    <t xml:space="preserve">Por medio del cual se modifica la Ley 769 de 2000, se incluyen los animales domésticos y silvestres víctimas de accidentes de tránsito y se garantiza su atención por parte del SOAT </t>
  </si>
  <si>
    <t>Por medio del cual se modifica la ley 105 de 1993 y se dictan otras disposiciones, o ley del transporte público masivo y colectivo sostenible y no contaminante</t>
  </si>
  <si>
    <t xml:space="preserve">Proyecto 278/2022C - Camara  Representantes Pendiente de enviar a comisión senado  </t>
  </si>
  <si>
    <t>"POR MEDIO DEL CUAL SE GARANTIZA LA SOBERANÍA Y AUTOSUFICIENCIA ENERGÉTICA DEL PAÍS, Y SE DICTAN OTRAS DISPOSICIONES"</t>
  </si>
  <si>
    <t>Pendiente de enviar a comisión del senado</t>
  </si>
  <si>
    <t>"POR MEDIO DE LA CUAL SE ESTABLECEN LA DEFINICIÓN OFICIAL, LA TIPOLOGÍA Y LOS MECANISMOS PARA LA GESTIÓN DE PASIVOS AMBIENTALES EN COLOMBIA Y SE DICTAN OTRAS DISPOSICIONES"</t>
  </si>
  <si>
    <t>"POR MEDIO DE LA CUAL SE ESTABLECEN MECANISMOS DE PROTECCIÓN Y COMPENSACIÓN AL DENUNCIANTE DE ACTOS DE CORRUPCIÓN ADMINISTRATIVA Y SE DICTAN OTRAS DISPOSICIONES”.</t>
  </si>
  <si>
    <t>PENDIENTE RENDIR PONENCIA PARA PRIMER DEBATE EN SENADO</t>
  </si>
  <si>
    <t>"POR MEDIO DE LA CUAL SE ESTABLECE EL MÍNIMO VITAL DE AGUA POTABLE PARA LA POBLACIÓN DE ESTRATOS 1 Y 2”</t>
  </si>
  <si>
    <t xml:space="preserve">Pendiente designar ponente en el senado </t>
  </si>
  <si>
    <t>POR MEDIO DE LA CUAL SE ADOPTAN MEDIDAS PARA PROMOVER EL USO RACIONAL Y EFICIENTE DE ENERGÍA, SE ESTABLECEN LINEAMIENTOS PARA LOS PLANES DE EFICIENCIA ENERGÉTICA DE LAS ENTIDADES PÚBLICAS, SE INCENTIVAN CONSTRUCCIONES SOSTENIBLES Y SE DICTAN OTRAS DISPOSICIONES</t>
  </si>
  <si>
    <t>Pendiente para rendir ponencia para segundo debate en el senado</t>
  </si>
  <si>
    <t>"POR MEDIO DEL CUAL SE CREA LA LEY DE METROLOGÍA"</t>
  </si>
  <si>
    <t>Pendiente designar ponentes en senado</t>
  </si>
  <si>
    <t>"POR MEDIO DE LA CUAL SE GARANTIZAN LOS MECANISMOS DE PROTECCIÓN DEL DERECHO A LA GESTIÓN COMUNITARIA DEL AGUA, LOS ASPECTOS AMBIENTALES RELACIONADOS Y SE ESTABLECE UN MARCO JURÍDICO PARA LAS RELACIONES DE LAS COMUNIDADES ORGANIZADAS PARA LA GESTIÓN COMUNITARIA DEL AGUA CON EL ESTADO”</t>
  </si>
  <si>
    <t>PENDIENTE DESIGNAR PONENTES EN SENADO</t>
  </si>
  <si>
    <t>"POR MEDIO DE LA CUAL SE ESTABLECE EL MARCO DE LA GESTION INTEGRAL DE RESIDUOS SOLIDOS PARA IMPULSAR LA ECONOMIA CIRCULAR COLOMBIANA"</t>
  </si>
  <si>
    <t>PENDIENTE DISCUTIR PONENCIA PARA PRIMER DEBATE EN SENADO</t>
  </si>
  <si>
    <t>PENDIENTE DISCUTIR PONENCIA PARA SEGUNDO DEBATE EN SENADO</t>
  </si>
  <si>
    <t>"POR MEDIO DEL CUAL SE PROHÍBE EL USO DE ANIMALES PARA LA TRACCIÓN DE VEHÍCULOS CON FINES TURÍSTICOS”</t>
  </si>
  <si>
    <t>POR MEDIO DE LA CUAL SE ORDENA LA DELIMITACIÓN DE ZONAS DE TRANSICIÓN BOSQUE AL TO ANDINO-PÁRAMO EN EL TERRITORIO NACIONAL, SE EXCLUYEN ESTAS ZONAS PARA LA REALIZACIÓN DE ACTIVIDADES DE GRAN IMPACTO AMBIENTAL Y SE DICTAN OTRAS DISPOSICIONES",</t>
  </si>
  <si>
    <t>"POR MEDIO DE LA CUAL SE APRUEBA EL«CONVENIO INTERNACIONAL SOBRE RESPONSABILIDAD CIVIL NACIDA DE DAÑOS DEBIDOS A CONTAMINIACIÓN PORL OS HIDROCARBUROS PARA COMBUSTIBLE DE LOS BUQUES, 2001» , ADOPTADO EN LONDRES EL 23 DE MARZO DE 2001"</t>
  </si>
  <si>
    <t>"PROYECTO DE LEY POR MEDIO DEL CUAL SE CREA Y SE REGULA EL RÉGIMEN DEL MERCADO DE VALORIZACIÓN DE RESIDUOS SÓLIDOS, SE FOMENTA LA VALORIZACIÓN DE RESIDUOS EN EL MARCO DE LA PROMOCIÓN DE LA ECONOMÍA CIRCULAR Y SE DICTAN OTRAS DISPOSICIONES”.</t>
  </si>
  <si>
    <t>"POR MEDIO DEL CUAL SE REGLAMENTAN LOS REQUISITOS MINIMOS, TECNICOS Y DE SEGURIDAD PARA LOS VEHICULOS DE CERO O BAJAS EMISIONES Y SE DICTAN OTRAS DISPOSICIONES"</t>
  </si>
  <si>
    <t>"POR MEDIO DE LA CUAL SE RECONOCE Y DIGNIFICA LA LABOR DE LOS RECICLADORES DE OFICIO"</t>
  </si>
  <si>
    <t>ARCHIVADO POR RETIRO DEL AUTOR</t>
  </si>
  <si>
    <t>PENDIENTE DESIGNAR PONENTES EN EL SENADO</t>
  </si>
  <si>
    <t>PENDIENTE RENDIR PONENCIA PARA PRIMER DEBATE EN SENAD</t>
  </si>
  <si>
    <t>“POR LA CUAL SE ESTABLECEN LOS LINEAMIENTOS PARA LA GESTIÓN INTEGRAL DE RESIDUOS SÓLIDOS ESPECIALES (RSE), EN EL MARCO DE LA RESPONSABILIDAD EXTENDIDA DEL PRODUCTOR”</t>
  </si>
  <si>
    <r>
      <rPr>
        <b/>
        <sz val="11"/>
        <color theme="1"/>
        <rFont val="Calibri"/>
        <family val="2"/>
        <scheme val="minor"/>
      </rPr>
      <t>CÓDIGO</t>
    </r>
    <r>
      <rPr>
        <sz val="11"/>
        <color theme="1"/>
        <rFont val="Calibri"/>
        <family val="2"/>
        <scheme val="minor"/>
      </rPr>
      <t xml:space="preserve">
F-EVSG-06</t>
    </r>
  </si>
  <si>
    <r>
      <rPr>
        <b/>
        <sz val="11"/>
        <color theme="1"/>
        <rFont val="Calibri"/>
        <family val="2"/>
        <scheme val="minor"/>
      </rPr>
      <t>ELABORÓ</t>
    </r>
    <r>
      <rPr>
        <sz val="11"/>
        <color theme="1"/>
        <rFont val="Calibri"/>
        <family val="2"/>
        <scheme val="minor"/>
      </rPr>
      <t xml:space="preserve">
LÍDER DEL PROCESO </t>
    </r>
  </si>
  <si>
    <r>
      <rPr>
        <b/>
        <sz val="11"/>
        <color theme="1"/>
        <rFont val="Calibri"/>
        <family val="2"/>
        <scheme val="minor"/>
      </rPr>
      <t>REVISÓ</t>
    </r>
    <r>
      <rPr>
        <sz val="11"/>
        <color theme="1"/>
        <rFont val="Calibri"/>
        <family val="2"/>
        <scheme val="minor"/>
      </rPr>
      <t xml:space="preserve">
CENDOJ – SIGCMA </t>
    </r>
  </si>
  <si>
    <r>
      <rPr>
        <b/>
        <sz val="11"/>
        <color theme="1"/>
        <rFont val="Calibri"/>
        <family val="2"/>
        <scheme val="minor"/>
      </rPr>
      <t>APROBÓ</t>
    </r>
    <r>
      <rPr>
        <sz val="11"/>
        <color theme="1"/>
        <rFont val="Calibri"/>
        <family val="2"/>
        <scheme val="minor"/>
      </rPr>
      <t xml:space="preserve">
COMITÉ NACIONAL DEL SIGCMA</t>
    </r>
  </si>
  <si>
    <r>
      <rPr>
        <b/>
        <sz val="11"/>
        <color theme="1"/>
        <rFont val="Calibri"/>
        <family val="2"/>
        <scheme val="minor"/>
      </rPr>
      <t>VERSIÓN</t>
    </r>
    <r>
      <rPr>
        <sz val="11"/>
        <color theme="1"/>
        <rFont val="Calibri"/>
        <family val="2"/>
        <scheme val="minor"/>
      </rPr>
      <t xml:space="preserve">
02</t>
    </r>
  </si>
  <si>
    <r>
      <rPr>
        <b/>
        <sz val="11"/>
        <color theme="1"/>
        <rFont val="Calibri"/>
        <family val="2"/>
        <scheme val="minor"/>
      </rPr>
      <t>FECHA</t>
    </r>
    <r>
      <rPr>
        <sz val="11"/>
        <color theme="1"/>
        <rFont val="Calibri"/>
        <family val="2"/>
        <scheme val="minor"/>
      </rPr>
      <t xml:space="preserve">
05/04/2018</t>
    </r>
  </si>
  <si>
    <r>
      <rPr>
        <b/>
        <sz val="11"/>
        <color theme="1"/>
        <rFont val="Calibri"/>
        <family val="2"/>
        <scheme val="minor"/>
      </rPr>
      <t>FECHA</t>
    </r>
    <r>
      <rPr>
        <sz val="11"/>
        <color theme="1"/>
        <rFont val="Calibri"/>
        <family val="2"/>
        <scheme val="minor"/>
      </rPr>
      <t xml:space="preserve">
05/05/2018</t>
    </r>
  </si>
  <si>
    <r>
      <rPr>
        <b/>
        <sz val="11"/>
        <color theme="1"/>
        <rFont val="Calibri"/>
        <family val="2"/>
        <scheme val="minor"/>
      </rPr>
      <t>FECHA</t>
    </r>
    <r>
      <rPr>
        <sz val="11"/>
        <color theme="1"/>
        <rFont val="Calibri"/>
        <family val="2"/>
        <scheme val="minor"/>
      </rPr>
      <t xml:space="preserve">
25/07/2018</t>
    </r>
  </si>
  <si>
    <t xml:space="preserve">Obligaciones especiales de las empresas de servicios públicos. Además de las obligaciones que se desprendan de programas particulares que se diseñen, las Empresas de Servicios Públicos que generen, suministren y comercialicen energía eléctrica y gas y realicen programas URE, tendrán la obligación especial dentro del contexto de esta ley, de realizar programas URE para los usuarios considerando el aspecto técnico y financiero del mismo y asesorar a sus usuarios para la implementación de los programas URE que deban realizar en cumplimiento de la presente ley. </t>
  </si>
  <si>
    <t xml:space="preserve">Generación de emisiones </t>
  </si>
  <si>
    <t xml:space="preserve">Resolucion </t>
  </si>
  <si>
    <t>Son conductas que darán lugar a la imposición de multa equivalente a quince (15) salarios mínimos diarios vigentes:
1. El no porte del certificado de emisiones de gases vehiculares vigente.
2. Conducir vehículos a los cuales no se les pueda efectuar la medición de sus emisiones durante los operativos de control, por no cumplir con los requisitos previstos en la Resolución N° 005 de 1996 del Ministerio del Medio Ambiente.
Sobre los vehículos que incumplan las normas de emisión de gases, adicionalmente, se procederá a imponer la respectiva Orden de Comparendo para que se ejecute el procedimiento previsto en el Código Nacional de Tránsito.</t>
  </si>
  <si>
    <t>Por la cual se reglamentan las condiciones ambientales para declarar los Estados de Alarma Ambiental</t>
  </si>
  <si>
    <t xml:space="preserve">Generación de emisiones 
Reducción de emisiones </t>
  </si>
  <si>
    <t>Modifica decreto 948 en niveles de prevención y alertas de contaminación atmosférica</t>
  </si>
  <si>
    <t>2-3-4-</t>
  </si>
  <si>
    <t>Procedimiento para la certificación de emisión de gases que deben cumpir los Centros de Diagnóstico</t>
  </si>
  <si>
    <t>MAVDT y MMYE</t>
  </si>
  <si>
    <t>Verificar con el proveedor la calidad del combustible</t>
  </si>
  <si>
    <t>Verificar con el proveedor la calidad del diesel corriente y extra y sus mezclas con biocombustibles</t>
  </si>
  <si>
    <t>Consumo de Aga</t>
  </si>
  <si>
    <t xml:space="preserve">Características Físicas. El agua para consumo humano no podrá sobrepasar los valores máximos aceptables para cada una de las características físicas, establecidos en la presente norma </t>
  </si>
  <si>
    <t>Conductividad. El valor máximo aceptable para la conductividad puede ser hasta 1000 microsiemens/cm. Este valor podrá ajustarse según los promedios habituales y el mapa de riesgo de la zona. Un incremento de los valores habituales de la conductividad superior al 50% en el agua de la fuente, indica un cambio sospechoso en la cantidad de sólidos disueltos y su procedencia debe ser investigada de inmediato por las autoridades sanitaria y ambiental competentes y la persona prestadora que suministra o distribuye agua para consumo humano.</t>
  </si>
  <si>
    <t>Potencial de Hidrógeno. El valor para el potencial de hidrógeno pH del agua para consumo humano, deberá estar comprendido entre 6,5 y 9,0.</t>
  </si>
  <si>
    <t>Características Microbiológicas. Las características microbiológicas del agua para consumo humano deben enmarcarse dentro de los siguientes valores máximos aceptables desde el punto de vista  microbiológico, los cuales son establecidos teniendo en cuenta los límites de confianza del 95% y para técnicas con habilidad de detección desde 1 Unidad Formadora de Colonia (UFC) ó 1 microorganismo en 100 cm3  de muestra.</t>
  </si>
  <si>
    <t xml:space="preserve"> Límites máximos de emisión permisibles para vehículos diésel. En la Tabla 5 se establecen los máximos niveles de opacidad que podrá emitir toda fuente móvil clasificada como vehículo automotor con motor diésel durante su funcionamiento en condición de aceleración libre y a temperatura normal de operación.</t>
  </si>
  <si>
    <t xml:space="preserve">Prohibiciones 
 Disponer los fármacos o medicamentos vencidos en rellenos sanitarios y en celdas o rellenos de seguridad, salvo autorización previa de la autoridad ambiental competente y la adopción de las medidas ambientales a que haya lugar.
• Entregar los fármacos o medicamentos vencidos a instalaciones de almacenamiento, aprovechamiento y/o valorización, recuperación y reciclaje,  tratamiento o disposición final que no cuente con las licencias o permisos o autorizaciones ambientales a que haya lugar.
• Ubicar centros de acopio en zonas residenciales.
• Abandonar los fármacos o medicamentos vencidos a cielo abierto tanto en zonas urbanas como rurales.
• Quemar fármacos o medicamentos vencidos.
• Verter los fármacos o medicamentos vencidos a los cuerpos de agua, sistemas de alcantarillado público, terrenos baldíos o cualquier otro sitio no autorizado. </t>
  </si>
  <si>
    <t>MAVDT y MME</t>
  </si>
  <si>
    <t>Límites máximos de emisión permisibles para vehículos livianos y medianos. En las tablas 3 y 4 se establecen los límites máximos de emisión permisibles para vehículos livianos y medianos con motor ciclo Diesel.</t>
  </si>
  <si>
    <t>2 y 3
Derogada ´por resolución 2254 de 2017</t>
  </si>
  <si>
    <t>Se establecen los niveles maximos permitidos para los siguientes contaminantes criterio: PST, PM10, PM 2.5, SO2, NO2, O3 y CO.
Se establecen los niveles máximos permisibles para contaminantes no convencionales con efectos carcinogénicos: Benceno, plomo y sus compuestos, cadmio, mercurio inorganico, tolueno y vanadio. Asi mismo, se establecen umbrales para sustancia con olores ofensivos.
Algunos de los items establecidos en esta norma cuentan con paragrafos transitorios.</t>
  </si>
  <si>
    <t>Establece el programa de racionalización, reutilización y reciclaje de bolsas plásticas, en el Distrito Capital</t>
  </si>
  <si>
    <t xml:space="preserve">Archivo General de la Nación </t>
  </si>
  <si>
    <t>RECOMENDACIONES PARA LLEVAR A CABO PROCESOS DE DIGITALIZACIÓN Y COMUNICACIONES OFICIALES ELECTRONICAS EN EL MARCO DE LA INICIATIVA CERO PAPEL.</t>
  </si>
  <si>
    <t xml:space="preserve">Toda la norma </t>
  </si>
  <si>
    <t>Extintores de fuego, clasificación y ensayo</t>
  </si>
  <si>
    <t>Transporte de mercancias peligrosas. Tarjetas de emergencia para transporte de materiales</t>
  </si>
  <si>
    <t>Energías renovables</t>
  </si>
  <si>
    <t>La finalidad de la presente ley es establecer el marco legal y los instrumentos para la promoción del aprovechamiento de las fuentes no convencionales de energía, principalmente aquellas de carácter renovable, lo mismo que para el fomento de la inversión, investigación y desarrollo de tecnologías limpias para producción de energía, la eficiencia energética y la respuesta de la demanda, en el marco de la política energética nacional. Igualmente, tiene por objeto establecer líneas de acción para el cumplimento de compromisos asumidos por Colombia en materia de energías renovables, gestión eficiente de la energía y reducción de emisiones de gases de efecto invernadero, tales como aquellos adquiridos a través de la aprobación del estatuto de la Agencia Internacional de Energías Renovables (Irena) mediante la Ley 1665 de 2013.</t>
  </si>
  <si>
    <t xml:space="preserve">Generación de Vertimientos </t>
  </si>
  <si>
    <t>Permiso de vertimiento. Todo Usuario que genere vertimientos de aguas residuales al recurso hídrico superficial dentro del perímetro urbano de Bogotá incluidos los vertimientos no puntuales, deberá realizar la autodeclaracion, tramitar y obtener el permiso de vertimientos ante la autoridad ambiental.</t>
  </si>
  <si>
    <t>En desarrollo del Protocolo de Montreal, entiéndase prohibida la fabricación de equipos y sistemas, tanto para la refrigeración como para el acondicionamiento de aire, que utilicen como refrigerante y/o como agente de soplado, las sustancias controladas en los Anexos A, B y C del Protocolo de Montreal.</t>
  </si>
  <si>
    <t>En desarrollo del Protocolo de Montreal, entiéndase prohibida la fabricación y la importación de productos que contengan las sustancias controladas en los Anexos A, B y C del Protocolo de Montreal para las actividades y procedimientos de barrido y limpieza a los equipos y sistemas de refrigeración y aire acondicionado.</t>
  </si>
  <si>
    <t>De las condiciones para la aceptación de los RAEE por parte de los comercializadores de AEE. Las obligaciones establecidas a los comercializadores en el artículo 2.2.7A.2.2 del Decreto 1076 de 2015, Único Reglamentario del Sector Ambiente y Desarrollo Sostenible, aplicarán a los AEE de consumo masivo según lo indica el Anexo 1 de la presente resolución y deberán ser cumplidas a partir del 1 de enero del año 2024, para lo cual los comercializadores realizarán las gestiones que sean necesarias en coordinación con los productores y que les permita cumplir con dichas obligaciones.</t>
  </si>
  <si>
    <t>Seguridad y tenencia animal</t>
  </si>
  <si>
    <t>Decreto Ley</t>
  </si>
  <si>
    <t>A</t>
  </si>
  <si>
    <t>PARÁGRAFO: Cuando se utilicen animales, éstos deberán ser debidamente adiestrados y entrenados para tal fin y estar en condiciones de higiene y salud, que permitan emplearlos sin atentar contra la seguridad y la salubridad pública.</t>
  </si>
  <si>
    <t>Licencia de funcionamiento. La Superintendencia de Vigilancia y Seguridad Privada podrá expedir licencia de funcionamiento de carácter nacional a las empresas de vigilancia y seguridad privada sin armas, previo el cumplimiento de los requisitos establecidos en el artículo 11 de este Decreto. No obstante, la póliza de responsabilidad civil extracontractual tendrá un valor no inferior a cuatrocientos (400) salarios mínimos legales mensuales vigentes.
PARÁGRAFO . La licencia de funcionamiento y la renovación de licencia de funcionamiento para las empresas de vigilancia y seguridad privada sin armas se expedirán a nivel nacional por el término de diez (10) años.</t>
  </si>
  <si>
    <t>Ministerio de Justicia y del Derecho</t>
  </si>
  <si>
    <t xml:space="preserve">(PRINCIPIOS DE LA TENENCIA ANIMAL) a) la Protección al animal entendida como el trato a los animales basado en el respeto, la solidaridad, la compasión, la ética, la justicia, el cuidado, la prevención del sufrimiento, la erradicación del cautiverio y el abandono, así como de cualquier forma de abuso, maltrato, violencia, y trato cruel; b) El Bienestar animal entendido desde el cuidado de los animales por parte de un responsable o tenedor que como mínimo asegurará: Que no sufran hambre ni sed; Que no sufran injustificadamente malestar físico, ni dolor; Que no les sean provocadas enfermedades por negligencia o descuido; Que no sean sometidos a condiciones de miedo ni estrés; Que puedan manifestar su comportamiento natural. </t>
  </si>
  <si>
    <t>20174440098277</t>
  </si>
  <si>
    <t xml:space="preserve">Superintendecia de Vigilancia y Seguridad Privada </t>
  </si>
  <si>
    <t>Compilación de las normas de tenencia canina, en el artículo segundo se estipulan las definiciones y entrte éstas, todas las que se relacionan con bioseguridad.</t>
  </si>
  <si>
    <t>SEDES</t>
  </si>
  <si>
    <t>COMPONENTE</t>
  </si>
  <si>
    <t>Bolsa Bogotá</t>
  </si>
  <si>
    <t>Palacio Bogotá</t>
  </si>
  <si>
    <t>DEAJ - Bolsa</t>
  </si>
  <si>
    <t>DEAJ - Palacio</t>
  </si>
  <si>
    <t>Palacio - Bolsa</t>
  </si>
  <si>
    <t xml:space="preserve">Almacén Central </t>
  </si>
  <si>
    <t>Comunidad</t>
  </si>
  <si>
    <t>CASUR</t>
  </si>
  <si>
    <t>Socioeconomico</t>
  </si>
  <si>
    <t xml:space="preserve">Sede Anexa </t>
  </si>
  <si>
    <t>Escuela Rodrigo Lara Bonilla</t>
  </si>
  <si>
    <t>Agua
Flora
Fauna</t>
  </si>
  <si>
    <t>CS Bogotá</t>
  </si>
  <si>
    <t>DS Bogotá Cundinamarca</t>
  </si>
  <si>
    <t xml:space="preserve">Palacio de Justicia Pereira </t>
  </si>
  <si>
    <t>DSA Pereira</t>
  </si>
  <si>
    <t xml:space="preserve">CS y DSA - Antioquia - Medellín </t>
  </si>
  <si>
    <t>CS y DSA - Atlantico - Bquilla</t>
  </si>
  <si>
    <t xml:space="preserve">CS Bolivar </t>
  </si>
  <si>
    <t>DSA Cartagena</t>
  </si>
  <si>
    <t>CS Caldas</t>
  </si>
  <si>
    <t>DSA Manizales</t>
  </si>
  <si>
    <t>CS Cesar</t>
  </si>
  <si>
    <t>DSA Valledupar</t>
  </si>
  <si>
    <t>CS Cordoba</t>
  </si>
  <si>
    <t>DSA Monteria</t>
  </si>
  <si>
    <t>CS Magdalena</t>
  </si>
  <si>
    <t>DSA- Santa Martha</t>
  </si>
  <si>
    <t>CS y DSA - Qunidio Armenia</t>
  </si>
  <si>
    <t>CS y DSA - Santander - Bucaramanga</t>
  </si>
  <si>
    <t>CS - Tolima</t>
  </si>
  <si>
    <t>DSA- Ibague</t>
  </si>
  <si>
    <t>CS - Valle</t>
  </si>
  <si>
    <t>DSA - Cali</t>
  </si>
  <si>
    <t>*</t>
  </si>
  <si>
    <t>PL 283 de 2023 "Declarense de interes publico las areas de importancia estrategica para la conservacion de recursos hidricos que surten de agua los acueductos municipales, distritales y regionales.</t>
  </si>
  <si>
    <t>PL 287 2023 " Por medio se prohibe el uso del glifosato y sus derivados para la erradicacion de cultivos de uso ilicito en el territorio nacional y se dictan otras disposiciones"</t>
  </si>
  <si>
    <t>Ley 2294 "Plan Nacional de Desarrollo 2022-2026"  se plantean nuevas ploiticas de desarrollo sostenible entre ellas articulo 30, busca que los edificios publicos cuenten con nuevos estandares de consumo energettico</t>
  </si>
  <si>
    <t>MAYDS</t>
  </si>
  <si>
    <t>De la responsabilidad de identificación y marcado. Los propietarios de equipos y desechos que consisten, contienen o estén contaminados con Bifenilos Policlorados (PCB), deben identificar y marcar sus existencias para efectos de planear y ejecutar las medidas necesarias para la gestión ambiental integral, de conformidad con los requisitos establecidos en esta Resolución.</t>
  </si>
  <si>
    <t xml:space="preserve"> De la clasificación en grupos para el inventario. Los propietarios deberán declarar el inventario de todos sus equipos que hayan contenido o contengan fluidos aislantes, como los transformadores eléctricos, condensadores eléctricos, interruptores, reguladores, reconectores u otros dispositivos, y los desechos que hayan estado en contacto con los fluidos aislantes de dichos equipos, según corresponda.</t>
  </si>
  <si>
    <t>Del inventario. Para efectos de cuantificar y controlar los progresos alcanzados frente a la identificación y eliminación de equipos y desechos contaminados con PCB los propietarios, según el ámbito de aplicación de la presente resolución, deben presentar el inventario total de los equipos y desechos de su propiedad.</t>
  </si>
  <si>
    <t>Requisitos técnicos para el almacenamiento de equipos en desuso y desechos contaminados con PCB en las instalaciones del propietario. Los propietarios que realicen un almacenamiento de equipos o desechos contaminados con PCB en sus instalaciones deben cumplir, como
mínimo, con los siguientes requisitos técnicos ambientales para el lugar del almacenamiento, sin perjuicio de los demás requerimientos que pueda establecer la autoridad ambiental competente y de los demás requisitos exigidos en la normatividad ambiental vigente:
a) Ubicarse en terrenos no inundables, por lo menos a 100 metros de cuerpos de agua, áreas de manipulación y almacenamiento de alimentos, escuelas, hospitales, acueductos y tomas de aire de edificios.
b) Construirse con piso impermeable, con techo y contención secundaria que evite el escape o la liberación de los PCB al medio ambiente.
c) El terreno debe tener pendientes que garanticen el drenaje y escurrimiento de aguas lluvias alrededor del almacenamiento o un buen sistema de drenaje artificial que evite el contacto del agua lluvia con los equipos o desechos contaminados con PCB.
d) El sitio debe contar con sistemas de contención de derrames de PCB con capacidad para contener al menos el 100% del volumen del líquido almacenado en el recipiente de mayor tamaño, más el 10% del volumen total de líquido almacenado, teniendo en consideración el volumen ocupado por los equipos y contenedores almacenados.
e) El sitio debe ser construido totalmente con materiales incombustibles.
f) El almacenamiento debe contar con áreas auxiliares, como vestuario, instalación sanitaria, ducha de emergencia, lava-ojos y armarios para guardar los elementos de protección personal.
g) Para sitios de almacenamiento con capacidad mayor a 15.000 litros, se deberá contar con salida de emergencia que se abra hacia afuera.
h) El sitio debe contar con algún tipo de aislamiento y/o encerramiento del área, así como con la señalización adecuada para el manejo de este tipo de residuos o desechos peligrosos.
i) Señalizar todas las áreas específicas donde se almacenen los equipos o desechos contaminados con PCB.
j) Envasar los líquidos contaminados con PCB en recipientes que cumplan con las exigencias de la normativa para el transporte de mercancías peligrosas.
k) Mantener a disposición de la autoridad ambiental, cuando ésta lo requiera, un registro permanentemente actualizado de todas las actividades de gestión de los PCB.
l) Contar con planes de inspección periódica para la detección temprana de fugas, daños y determinar las reparaciones que deben realizarse, así como las acciones preventivas y correctivas para disminuir los riesgos hacia las personas y el medio ambiente, evitar la ocurrencia o repetición de incidentes o accidentes y reparar los daños ocasionados.
m)El recinto debe contar con un sistema de detección y extinción de incendios.
n) Los residuos generados durante la manipulación de equipos contaminados con PCB, deberán ser manejados de acuerdo con la normatividad ambiental vigente en materia de residuos peligrosos.</t>
  </si>
  <si>
    <t>Prohibiciones. Para efectos de la presente resolución se contemplan las siguientes prohibiciones:
b) A partir del año 2025 queda prohibido, en el territorio nacional, el uso de equipos, elementos o sustancias que contengan PCB.
c) Se prohíbe el uso de equipos contaminados con PCB en instalaciones eléctricas nuevas y en modificaciones a las existentes, conforme a lo
establecido en el artículo 41 del Anexo General Reglamento Técnico de Instalaciones Eléctricas – RETIE, de la Resolución No 18-1294 de agosto 06 de 2008.</t>
  </si>
  <si>
    <t>No Aplica</t>
  </si>
  <si>
    <t>20/01/203</t>
  </si>
  <si>
    <r>
      <rPr>
        <b/>
        <sz val="8"/>
        <rFont val="Arial"/>
        <family val="2"/>
      </rPr>
      <t>07/05/2021</t>
    </r>
    <r>
      <rPr>
        <sz val="8"/>
        <rFont val="Arial"/>
        <family val="2"/>
      </rPr>
      <t xml:space="preserve"> En reunión con el Jefe  de la División de Mejora y Mantenimiento, se advierte que aún no se ha realizado el cambio total de los sistemas de iluminación para la sede la Bolsa, DEAJ y Palacio. Se adevierte para el 2022 realizar inventario real de las luminarias necesarios para cambio. 
</t>
    </r>
    <r>
      <rPr>
        <b/>
        <sz val="8"/>
        <rFont val="Arial"/>
        <family val="2"/>
      </rPr>
      <t>03/09/2021</t>
    </r>
    <r>
      <rPr>
        <sz val="8"/>
        <rFont val="Arial"/>
        <family val="2"/>
      </rPr>
      <t xml:space="preserve"> Se hace el inventario de las luminarias pendientes por cambio, la cual sera efectauda en la próxima vigencia de acuerdo a la disponibilidad presupuestal
</t>
    </r>
    <r>
      <rPr>
        <b/>
        <sz val="8"/>
        <rFont val="Arial"/>
        <family val="2"/>
      </rPr>
      <t>01/06/2022</t>
    </r>
    <r>
      <rPr>
        <sz val="8"/>
        <rFont val="Arial"/>
        <family val="2"/>
      </rPr>
      <t xml:space="preserve"> De acuerdo a los inventarios y a las condiciones actuales de las sedes se esta revisando la viabilidad de efectuar los cambios de los sitemas pendientes 
</t>
    </r>
    <r>
      <rPr>
        <b/>
        <sz val="8"/>
        <rFont val="Arial"/>
        <family val="2"/>
      </rPr>
      <t xml:space="preserve">20/01/2023 </t>
    </r>
    <r>
      <rPr>
        <sz val="8"/>
        <rFont val="Arial"/>
        <family val="2"/>
      </rPr>
      <t xml:space="preserve"> Para las sedes del Nivel Central que son propiedad de la Rama Judicial, se efectuó el cambio del 100% de la iluminación a tipo led. Para contratos de nuevas sedes para arrendar se contempla y se asegura que cumplna con éstas condiciones. </t>
    </r>
  </si>
  <si>
    <r>
      <t>07/05/2021</t>
    </r>
    <r>
      <rPr>
        <sz val="8"/>
        <rFont val="Arial"/>
        <family val="2"/>
      </rPr>
      <t xml:space="preserve"> En reunión con el Jefe  de la División de Mejora y Mantenimiento, se advierte que aún no se ha realizado el cambio total de los sistemas de iluminación para la sede la Bolsa, DEAJ y Palacio. Se adevierte para el 2022 realizar inventario real de las luminarias necesarios para cambio. 
</t>
    </r>
    <r>
      <rPr>
        <b/>
        <sz val="8"/>
        <rFont val="Arial"/>
        <family val="2"/>
      </rPr>
      <t xml:space="preserve">
03/09/2021 </t>
    </r>
    <r>
      <rPr>
        <sz val="8"/>
        <rFont val="Arial"/>
        <family val="2"/>
      </rPr>
      <t>Se hace el inventario de las luminarias pendientes por cambio, la cual sera efectauda en la próxima vigencia de acuerdo a la disponibilidad presupuestal</t>
    </r>
    <r>
      <rPr>
        <b/>
        <sz val="8"/>
        <rFont val="Arial"/>
        <family val="2"/>
      </rPr>
      <t xml:space="preserve">
01/06/2022 </t>
    </r>
    <r>
      <rPr>
        <sz val="8"/>
        <rFont val="Arial"/>
        <family val="2"/>
      </rPr>
      <t xml:space="preserve">De acuerdo a los inventarios y a las condiciones actuales de las sedes se esta revisando la viabilidad de efectuar los cambios de los sitemas pendientes </t>
    </r>
    <r>
      <rPr>
        <b/>
        <sz val="8"/>
        <rFont val="Arial"/>
        <family val="2"/>
      </rPr>
      <t xml:space="preserve">
20/01/2023  </t>
    </r>
    <r>
      <rPr>
        <sz val="8"/>
        <rFont val="Arial"/>
        <family val="2"/>
      </rPr>
      <t xml:space="preserve">Para las sedes del Nivel Central que son propiedad de la Rama Judicial, se efectuó el cambio del 100% de la iluminación a tipo led. Para contratos de nuevas sedes para arrendar se contempla y se asegura que cumplna con éstas condiciones. </t>
    </r>
  </si>
  <si>
    <r>
      <rPr>
        <b/>
        <sz val="8"/>
        <rFont val="Arial"/>
        <family val="2"/>
      </rPr>
      <t>10/03/2020</t>
    </r>
    <r>
      <rPr>
        <sz val="8"/>
        <rFont val="Arial"/>
        <family val="2"/>
      </rPr>
      <t xml:space="preserve"> Se envío correo al Director de la Unidad Administrativa para la directriz en relación al cambio de los sistmas de agua actuales. 
</t>
    </r>
    <r>
      <rPr>
        <b/>
        <sz val="8"/>
        <rFont val="Arial"/>
        <family val="2"/>
      </rPr>
      <t xml:space="preserve">
14/07/2020</t>
    </r>
    <r>
      <rPr>
        <sz val="8"/>
        <rFont val="Arial"/>
        <family val="2"/>
      </rPr>
      <t xml:space="preserve"> Se emiteel decreto 1009 del 14 de julio de 2020, donde hace enfásis en la asuteridad del gasto por la pandemía del Covid 19 y en vista que los servidores no están accediendo a las sedes administrativas y judiciales se suspende el trámite 
</t>
    </r>
    <r>
      <rPr>
        <b/>
        <sz val="8"/>
        <rFont val="Arial"/>
        <family val="2"/>
      </rPr>
      <t>07/05/2021</t>
    </r>
    <r>
      <rPr>
        <sz val="8"/>
        <rFont val="Arial"/>
        <family val="2"/>
      </rPr>
      <t xml:space="preserve"> En reunión con el Jefe  de la División de Mejora y Mantenimiento, se advierte que los cambios de la griferia actual quedan bajo revisión, teniendo en cuenta los recursos asignados para éste tipo de actividades. Asimismo, adevierte para el 2022 realizar inventario real de los elementos necesarios para cambio. 
</t>
    </r>
    <r>
      <rPr>
        <b/>
        <sz val="8"/>
        <rFont val="Arial"/>
        <family val="2"/>
      </rPr>
      <t xml:space="preserve">03/09/2021 </t>
    </r>
    <r>
      <rPr>
        <sz val="8"/>
        <rFont val="Arial"/>
        <family val="2"/>
      </rPr>
      <t xml:space="preserve">Se hace el inventario de los sistemas ahorradores de agua a ser cambiados de las sedes propias, cambio que se efectuará para la siguiente vigencia de acuerdo a la disponibilidad presupuestal  
</t>
    </r>
    <r>
      <rPr>
        <b/>
        <sz val="8"/>
        <rFont val="Arial"/>
        <family val="2"/>
      </rPr>
      <t xml:space="preserve">
01/06/2022</t>
    </r>
    <r>
      <rPr>
        <sz val="8"/>
        <rFont val="Arial"/>
        <family val="2"/>
      </rPr>
      <t xml:space="preserve"> De acuerdo a los inventarios y a las condiciones actuales de las sedes se esta revisando la viabilidad de efectuar los cambios de los ssitemas pendientes 
</t>
    </r>
    <r>
      <rPr>
        <b/>
        <sz val="8"/>
        <rFont val="Arial"/>
        <family val="2"/>
      </rPr>
      <t xml:space="preserve">20/01/2023 </t>
    </r>
    <r>
      <rPr>
        <sz val="8"/>
        <rFont val="Arial"/>
        <family val="2"/>
      </rPr>
      <t xml:space="preserve">De las sedes que son propias del Nivel Central se hizo la identificación de los sistemas a cambiar, sinembargo en los contratos de mejoramiento y mantenimiento que estan vigentes no se incluyó por la asignación presupuestal y la priorización de los manteniemientos contratados. </t>
    </r>
  </si>
  <si>
    <r>
      <rPr>
        <b/>
        <sz val="8"/>
        <rFont val="Arial"/>
        <family val="2"/>
      </rPr>
      <t>10/03/2020</t>
    </r>
    <r>
      <rPr>
        <sz val="8"/>
        <rFont val="Arial"/>
        <family val="2"/>
      </rPr>
      <t xml:space="preserve"> Se envío correo al Director de la Unidad Administrativa para la directriz en relación al cambio de los sistmas de agua actuales. 
</t>
    </r>
    <r>
      <rPr>
        <b/>
        <sz val="8"/>
        <rFont val="Arial"/>
        <family val="2"/>
      </rPr>
      <t xml:space="preserve">
14/07/2020</t>
    </r>
    <r>
      <rPr>
        <sz val="8"/>
        <rFont val="Arial"/>
        <family val="2"/>
      </rPr>
      <t xml:space="preserve"> Se emiteel decreto 1009 del 14 de julio de 2020, donde hace enfásis en la asuteridad del gasto por la pandemía del Covid 19 y en vista que los servidores no están accediendo a las sedes administrativas y judiciales se suspende el trámite 
</t>
    </r>
    <r>
      <rPr>
        <b/>
        <sz val="8"/>
        <rFont val="Arial"/>
        <family val="2"/>
      </rPr>
      <t>07/05/2021</t>
    </r>
    <r>
      <rPr>
        <sz val="8"/>
        <rFont val="Arial"/>
        <family val="2"/>
      </rPr>
      <t xml:space="preserve"> En reunión con el Jefe  de la División de Mejora y Mantenimiento, se advierte que los cambios de la griferia actual quedan bajo revisión, teniendo en cuenta los recursos asignados para éste tipo de actividades. Asimismo, adevierte para el 2022 realizar inventario real de los elementos necesarios para cambio. 
</t>
    </r>
    <r>
      <rPr>
        <b/>
        <sz val="8"/>
        <rFont val="Arial"/>
        <family val="2"/>
      </rPr>
      <t xml:space="preserve">03/09/2021 </t>
    </r>
    <r>
      <rPr>
        <sz val="8"/>
        <rFont val="Arial"/>
        <family val="2"/>
      </rPr>
      <t xml:space="preserve">Se hyace el inventario de los sistemas ahorradores de agua a ser cambiados de las sedes propias, cambio que se efectuará para la siguiente vigencia de acuerdo a la disponibilidad presupuestal  
</t>
    </r>
    <r>
      <rPr>
        <b/>
        <sz val="8"/>
        <rFont val="Arial"/>
        <family val="2"/>
      </rPr>
      <t>01/06/2022</t>
    </r>
    <r>
      <rPr>
        <sz val="8"/>
        <rFont val="Arial"/>
        <family val="2"/>
      </rPr>
      <t xml:space="preserve"> De acuerdo a los inventarios y a las condiciones actuales de las sedes se esta revisando la viabilidad de efectuar los cambios de los sitemas pendientes 
</t>
    </r>
    <r>
      <rPr>
        <b/>
        <sz val="8"/>
        <rFont val="Arial"/>
        <family val="2"/>
      </rPr>
      <t xml:space="preserve">
20/01/2023 </t>
    </r>
    <r>
      <rPr>
        <sz val="8"/>
        <rFont val="Arial"/>
        <family val="2"/>
      </rPr>
      <t xml:space="preserve">De las sedes que son propias del Nivel Central se hizo la identificación de los sistemas a cambiar, sinembargo en los contratos de mejoramiento y mantenimiento que estan vigentes no se incluyó por la asignación presupuestal y la priorización de los manteniemientos contratados. </t>
    </r>
  </si>
  <si>
    <r>
      <rPr>
        <b/>
        <sz val="8"/>
        <rFont val="Arial"/>
        <family val="2"/>
      </rPr>
      <t>10/03/2020</t>
    </r>
    <r>
      <rPr>
        <sz val="8"/>
        <rFont val="Arial"/>
        <family val="2"/>
      </rPr>
      <t xml:space="preserve"> Se envío correo al Director de la Unidad Administrativa para la directriz en relación al cambio de los sistmas de agua actuales. 
</t>
    </r>
    <r>
      <rPr>
        <b/>
        <sz val="8"/>
        <rFont val="Arial"/>
        <family val="2"/>
      </rPr>
      <t xml:space="preserve">
14/07/2020</t>
    </r>
    <r>
      <rPr>
        <sz val="8"/>
        <rFont val="Arial"/>
        <family val="2"/>
      </rPr>
      <t xml:space="preserve"> Se emiteel decreto 1009 del 14 de julio de 2020, donde hace enfásis en la asuteridad del gasto por la pandemía del Covid 19 y en vista que los servidores no están accediendo a las sedes administrativas y judiciales se suspende el trámite 
</t>
    </r>
    <r>
      <rPr>
        <b/>
        <sz val="8"/>
        <rFont val="Arial"/>
        <family val="2"/>
      </rPr>
      <t>07/05/2021</t>
    </r>
    <r>
      <rPr>
        <sz val="8"/>
        <rFont val="Arial"/>
        <family val="2"/>
      </rPr>
      <t xml:space="preserve"> En reunión con el Jefe  de la División de Mejora y Mantenimiento, se advierte que los cambios de la griferia actual quedan bajo revisión, teniendo en cuenta los recursos asignados para éste tipo de actividades. Asimismo, adevierte para el 2022 realizar inventario real de los elementos necesarios para cambio. 
</t>
    </r>
    <r>
      <rPr>
        <b/>
        <sz val="8"/>
        <rFont val="Arial"/>
        <family val="2"/>
      </rPr>
      <t xml:space="preserve">03/09/2021 </t>
    </r>
    <r>
      <rPr>
        <sz val="8"/>
        <rFont val="Arial"/>
        <family val="2"/>
      </rPr>
      <t xml:space="preserve">Se hyace el inventario de los sistemas ahorradores de agua a ser cambiados de las sedes propias, cambio que se efectuará para la siguiente vigencia de acuerdo a la disponibilidad presupuestal  
</t>
    </r>
    <r>
      <rPr>
        <b/>
        <sz val="8"/>
        <rFont val="Arial"/>
        <family val="2"/>
      </rPr>
      <t>01/06/2022</t>
    </r>
    <r>
      <rPr>
        <sz val="8"/>
        <rFont val="Arial"/>
        <family val="2"/>
      </rPr>
      <t xml:space="preserve"> De acuerdo a los inventarios y a las condiciones actuales de las sedes se esta revisando la viabilidad de efectuar los cambios de los sitemas pendientes 
</t>
    </r>
    <r>
      <rPr>
        <b/>
        <sz val="8"/>
        <rFont val="Arial"/>
        <family val="2"/>
      </rPr>
      <t>20/01/2023</t>
    </r>
    <r>
      <rPr>
        <sz val="8"/>
        <rFont val="Arial"/>
        <family val="2"/>
      </rPr>
      <t xml:space="preserve"> De las sedes que son propias del Nivel Central se hizo la identificación de los sistemas a cambiar, sinembargo en los contratos de mejoramiento y mantenimiento que estan vigentes no se incluyó por la asignación presupuestal y la priorización de los manteniemientos contratados. </t>
    </r>
  </si>
  <si>
    <r>
      <t>07/05/2021</t>
    </r>
    <r>
      <rPr>
        <sz val="8"/>
        <rFont val="Arial"/>
        <family val="2"/>
      </rPr>
      <t xml:space="preserve"> En reunión con el Jefe  de la División de Mejora y Mantenimiento, se advierte que aún no se ha realizado el cambio total de los sistemas de iluminación para la sede la Bolsa, DEAJ y Palacio. Se adevierte para el 2022 realizar inventario real de las luminarias necesarios para cambio. 
</t>
    </r>
    <r>
      <rPr>
        <b/>
        <sz val="8"/>
        <rFont val="Arial"/>
        <family val="2"/>
      </rPr>
      <t xml:space="preserve">
03/09/2021 </t>
    </r>
    <r>
      <rPr>
        <sz val="8"/>
        <rFont val="Arial"/>
        <family val="2"/>
      </rPr>
      <t>Se hace el inventario de las luminarias pendientes por cambio, la cual sera efectauda en la próxima vigencia de acuerdo a la disponibilidad presupuestal</t>
    </r>
    <r>
      <rPr>
        <b/>
        <sz val="8"/>
        <rFont val="Arial"/>
        <family val="2"/>
      </rPr>
      <t xml:space="preserve">
01/06/2022 </t>
    </r>
    <r>
      <rPr>
        <sz val="8"/>
        <rFont val="Arial"/>
        <family val="2"/>
      </rPr>
      <t xml:space="preserve">De acuerdo a los inventarios y a las condiciones actuales de las sedes se esta revisando la viabilidad de efectuar los cambios de los sitemas pendientes.
</t>
    </r>
    <r>
      <rPr>
        <b/>
        <sz val="8"/>
        <rFont val="Arial"/>
        <family val="2"/>
      </rPr>
      <t>20/01/2023</t>
    </r>
    <r>
      <rPr>
        <sz val="8"/>
        <rFont val="Arial"/>
        <family val="2"/>
      </rPr>
      <t xml:space="preserve">  Para las sedes del Nivel Central que son propiedad de la Rama Judicial, se efectuó el cambio del 100% de la iluminación a tipo led. Para contratos de nuevas sedes para arrendar se contempla y se asegura que cumplna con éstas condiciones. </t>
    </r>
  </si>
  <si>
    <r>
      <t>07/05/2021</t>
    </r>
    <r>
      <rPr>
        <sz val="8"/>
        <rFont val="Arial"/>
        <family val="2"/>
      </rPr>
      <t xml:space="preserve"> En reunión con el Jefe  de la División de Mejora y Mantenimiento, se advierte que aún no se ha realizado el cambio total de los sistemas de iluminación para la sede la Bolsa, DEAJ y Palacio. Se adevierte para el 2022 realizar inventario real de las luminarias necesarios para cambio. 
</t>
    </r>
    <r>
      <rPr>
        <b/>
        <sz val="8"/>
        <rFont val="Arial"/>
        <family val="2"/>
      </rPr>
      <t xml:space="preserve">
03/09/2021 </t>
    </r>
    <r>
      <rPr>
        <sz val="8"/>
        <rFont val="Arial"/>
        <family val="2"/>
      </rPr>
      <t>Se hace el inventario de las luminarias pendientes por cambio, la cual sera efectauda en la próxima vigencia de acuerdo a la disponibilidad presupuestal</t>
    </r>
    <r>
      <rPr>
        <b/>
        <sz val="8"/>
        <rFont val="Arial"/>
        <family val="2"/>
      </rPr>
      <t xml:space="preserve">
01/06/2022 </t>
    </r>
    <r>
      <rPr>
        <sz val="8"/>
        <rFont val="Arial"/>
        <family val="2"/>
      </rPr>
      <t xml:space="preserve">De acuerdo a los inventarios y a las condiciones actuales de las sedes se esta revisando la viabilidad de efectuar los cambios de los sitemas pendientes
</t>
    </r>
    <r>
      <rPr>
        <b/>
        <sz val="8"/>
        <rFont val="Arial"/>
        <family val="2"/>
      </rPr>
      <t>20/01/2023</t>
    </r>
    <r>
      <rPr>
        <sz val="8"/>
        <rFont val="Arial"/>
        <family val="2"/>
      </rPr>
      <t xml:space="preserve">  Para las sedes del Nivel Central que son propiedad de la Rama Judicial, se efectuó el cambio del 100% de la iluminación a tipo led. Para contratos de nuevas sedes para arrendar se contempla y se asegura que cumplna con éstas condiciones. </t>
    </r>
  </si>
  <si>
    <r>
      <t>07/05/2021</t>
    </r>
    <r>
      <rPr>
        <sz val="8"/>
        <rFont val="Arial"/>
        <family val="2"/>
      </rPr>
      <t xml:space="preserve"> En reunión con el Jefe  de la División de Mejora y Mantenimiento, se advierte que aún no se ha realizado el cambio total de los sistemas de iluminación para la sede la Bolsa, DEAJ y Palacio. Se adevierte para el 2022 realizar inventario real de las luminarias necesarios para cambio. 
</t>
    </r>
    <r>
      <rPr>
        <b/>
        <sz val="8"/>
        <rFont val="Arial"/>
        <family val="2"/>
      </rPr>
      <t xml:space="preserve">
03/09/2021 </t>
    </r>
    <r>
      <rPr>
        <sz val="8"/>
        <rFont val="Arial"/>
        <family val="2"/>
      </rPr>
      <t>Se hace el inventario de las luminarias pendientes por cambio, la cual sera efectauda en la próxima vigencia de acuerdo a la disponibilidad presupuestal</t>
    </r>
    <r>
      <rPr>
        <b/>
        <sz val="8"/>
        <rFont val="Arial"/>
        <family val="2"/>
      </rPr>
      <t xml:space="preserve">
01/06/2022 </t>
    </r>
    <r>
      <rPr>
        <sz val="8"/>
        <rFont val="Arial"/>
        <family val="2"/>
      </rPr>
      <t xml:space="preserve">De acuerdo a los inventarios y a las condiciones actuales de las sedes se esta revisando la viabilidad de efectuar los cambios de los sitemas pendientes.
</t>
    </r>
    <r>
      <rPr>
        <b/>
        <sz val="8"/>
        <rFont val="Arial"/>
        <family val="2"/>
      </rPr>
      <t xml:space="preserve">
20/01/2023</t>
    </r>
    <r>
      <rPr>
        <sz val="8"/>
        <rFont val="Arial"/>
        <family val="2"/>
      </rPr>
      <t xml:space="preserve">  Para las sedes del Nivel Central que son propiedad de la Rama Judicial, se efectuó el cambio del 100% de la iluminación a tipo led. Para contratos de nuevas sedes para arrendar se contempla y se asegura que cumplna con éstas condiciones. </t>
    </r>
  </si>
  <si>
    <r>
      <rPr>
        <b/>
        <sz val="8"/>
        <rFont val="Arial"/>
        <family val="2"/>
      </rPr>
      <t>11/12/2020</t>
    </r>
    <r>
      <rPr>
        <sz val="8"/>
        <rFont val="Arial"/>
        <family val="2"/>
      </rPr>
      <t xml:space="preserve"> Se emite derecho de petición por registro de PVE 
</t>
    </r>
    <r>
      <rPr>
        <b/>
        <sz val="8"/>
        <rFont val="Arial"/>
        <family val="2"/>
      </rPr>
      <t>31/12/2020</t>
    </r>
    <r>
      <rPr>
        <sz val="8"/>
        <rFont val="Arial"/>
        <family val="2"/>
      </rPr>
      <t xml:space="preserve"> Se recibe registro de Publicidad Exterior Visual  No. 00759 DE 2020. Número de resgistro SCAAV-00759
</t>
    </r>
    <r>
      <rPr>
        <b/>
        <sz val="8"/>
        <rFont val="Arial"/>
        <family val="2"/>
      </rPr>
      <t xml:space="preserve">
30/03/2021 </t>
    </r>
    <r>
      <rPr>
        <sz val="8"/>
        <rFont val="Arial"/>
        <family val="2"/>
      </rPr>
      <t xml:space="preserve">Se recibe respuesta de la SDA la cual no correponde a la solicitud realizada. 
</t>
    </r>
    <r>
      <rPr>
        <b/>
        <sz val="8"/>
        <rFont val="Arial"/>
        <family val="2"/>
      </rPr>
      <t xml:space="preserve">
15/10/2021</t>
    </r>
    <r>
      <rPr>
        <sz val="8"/>
        <rFont val="Arial"/>
        <family val="2"/>
      </rPr>
      <t xml:space="preserve"> COn apoyo del abogado de la Unidad Administrativa se está realizando el requerimiento nuevamente a la SDA, ya que la respuesta obtenida no corresponde a la solcicitud efectuada 
</t>
    </r>
    <r>
      <rPr>
        <b/>
        <sz val="8"/>
        <rFont val="Arial"/>
        <family val="2"/>
      </rPr>
      <t>01/06/2022</t>
    </r>
    <r>
      <rPr>
        <sz val="8"/>
        <rFont val="Arial"/>
        <family val="2"/>
      </rPr>
      <t xml:space="preserve">  Se está tramitando un nuevo oficio requiriendo nuevamente la solicitud de exoneración 
</t>
    </r>
    <r>
      <rPr>
        <b/>
        <sz val="8"/>
        <rFont val="Arial"/>
        <family val="2"/>
      </rPr>
      <t>20/01/2023</t>
    </r>
    <r>
      <rPr>
        <sz val="8"/>
        <rFont val="Arial"/>
        <family val="2"/>
      </rPr>
      <t xml:space="preserve">. Se recibió respuesta por parte de la SDA, en donde relacionan el procedimiento para el registro de PVE, por tanto se realiza un nuevo comunicado y se radica para su respectivo trámite . 
</t>
    </r>
    <r>
      <rPr>
        <b/>
        <sz val="8"/>
        <rFont val="Arial"/>
        <family val="2"/>
      </rPr>
      <t>31/05/2023</t>
    </r>
    <r>
      <rPr>
        <sz val="8"/>
        <rFont val="Arial"/>
        <family val="2"/>
      </rPr>
      <t xml:space="preserve"> La SDA manifiesta que se debe iniciar nuevamente el procesos de solicitud de exoneración, dado que no se ha obtenido respuesta que satisfaga las necesidades de la entidad. Por lo anterior se realizára el trámite para el respectivo registro. </t>
    </r>
  </si>
  <si>
    <r>
      <rPr>
        <b/>
        <sz val="8"/>
        <rFont val="Arial"/>
        <family val="2"/>
      </rPr>
      <t>31/12/2020</t>
    </r>
    <r>
      <rPr>
        <sz val="8"/>
        <rFont val="Arial"/>
        <family val="2"/>
      </rPr>
      <t xml:space="preserve"> Se realiza validación con la unidad de asistencia legal y se emite nuevamente concepto de no aplicabilidad de la norma. 
</t>
    </r>
    <r>
      <rPr>
        <b/>
        <sz val="8"/>
        <rFont val="Arial"/>
        <family val="2"/>
      </rPr>
      <t>12/11/2021</t>
    </r>
    <r>
      <rPr>
        <sz val="8"/>
        <rFont val="Arial"/>
        <family val="2"/>
      </rPr>
      <t xml:space="preserve"> Se gestionará con la SDA informe de lo que se tiene constituido para presentar ante la autoridad ambiental y sea reconocido o validado como el DGA 
</t>
    </r>
    <r>
      <rPr>
        <b/>
        <sz val="8"/>
        <rFont val="Arial"/>
        <family val="2"/>
      </rPr>
      <t>01/06/2022</t>
    </r>
    <r>
      <rPr>
        <sz val="8"/>
        <rFont val="Arial"/>
        <family val="2"/>
      </rPr>
      <t xml:space="preserve"> Pendiente envío de comunicación 
</t>
    </r>
    <r>
      <rPr>
        <b/>
        <sz val="8"/>
        <rFont val="Arial"/>
        <family val="2"/>
      </rPr>
      <t xml:space="preserve">
31/05/2023</t>
    </r>
    <r>
      <rPr>
        <sz val="8"/>
        <rFont val="Arial"/>
        <family val="2"/>
      </rPr>
      <t xml:space="preserve"> Aunque no se cuenta con el DGA creado tal como lo establece la norma y la respuesta por parte de los abogados de la entidad es que no es obligación para la entidad, se remitirá comunicación a la SDA solictando la validación del cumplimiento de la norma con lo que tiene actualmente la entidad. </t>
    </r>
  </si>
  <si>
    <r>
      <t>07/05/2021</t>
    </r>
    <r>
      <rPr>
        <sz val="8"/>
        <rFont val="Arial"/>
        <family val="2"/>
      </rPr>
      <t xml:space="preserve"> En reunión con el Jefe  de la División de Mejora y Mantenimiento, se advierte que aún no se ha realizado el cambio total de los sistemas de iluminación para la sede la Bolsa, DEAJ y Palacio. Se adevierte para el 2022 realizar inventario real de las luminarias necesarios para cambio. 
</t>
    </r>
    <r>
      <rPr>
        <b/>
        <sz val="8"/>
        <rFont val="Arial"/>
        <family val="2"/>
      </rPr>
      <t xml:space="preserve">
03/09/2021 </t>
    </r>
    <r>
      <rPr>
        <sz val="8"/>
        <rFont val="Arial"/>
        <family val="2"/>
      </rPr>
      <t xml:space="preserve">Se hace el inventario de las luminarias pendientes por cambio, la cual sera efectauda en la próxima vigencia de acuerdo a la disponibilidad presupuestal
</t>
    </r>
    <r>
      <rPr>
        <b/>
        <sz val="8"/>
        <rFont val="Arial"/>
        <family val="2"/>
      </rPr>
      <t xml:space="preserve">20/01/2023 </t>
    </r>
    <r>
      <rPr>
        <sz val="8"/>
        <rFont val="Arial"/>
        <family val="2"/>
      </rPr>
      <t xml:space="preserve"> Para las sedes del Nivel Central que son propiedad de la Rama Judicial, se efectuó el cambio del 100% de la iluminación a tipo led. Para contratos de nuevas sedes para arrendar se contempla y se asegura que cumplna con éstas condiciones. </t>
    </r>
  </si>
  <si>
    <t xml:space="preserve">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
Parágrafo 1. Las entidades territoriales y los organismos y entidades del orden nacional, deberán implementar las acciones necesarias para lograr estas metas en el marco de las competencias que les han sido asignadas por la Constitución y la ley, así como trabajar conjuntamente con el sector privado, crear los Instrumentos necesarios y promover la implementación de acciones que aporten a las metas nacionales.
Parágrafo 2. Para el pleno cumplimiento de los objetivos establecidos en la presente ley por parte de las entidades territoriales, el gobierno nacional encabeza del Ministerio de Ambiente y Desarrollo Sostenible desarrollará en losterritorios Campañas de acompañamiento, socialización y difusión de los pilares,metas, Compromisos y responsabilidades adoptadas. </t>
  </si>
  <si>
    <r>
      <rPr>
        <b/>
        <sz val="8"/>
        <rFont val="Arial"/>
        <family val="2"/>
      </rPr>
      <t xml:space="preserve">31/05/2023 </t>
    </r>
    <r>
      <rPr>
        <sz val="8"/>
        <rFont val="Arial"/>
        <family val="2"/>
      </rPr>
      <t xml:space="preserve">A la fecha de seguimiento se evidencia las reuniones realizadas con los diferente entes y autoridades ambientales como primer acercamiento para la conformación de las mesas técnicas ambientales de establecimiento de acciones y metas para la presente vigencia y vigencias futuras. Se seguirán gestionando con el fin de establecer los lineamientos claros de cumplimiento en el tiempo </t>
    </r>
  </si>
  <si>
    <t xml:space="preserve">31/05/2023 A la fecha de seguimiento se evidencia las reuniones realizadas con los diferente entes y autoridades ambientales como primer acercamiento para la conformación de las mesas técnicas ambientales de establecimiento de acciones y metas para la presente vigencia y vigencias futuras. Se seguirán gestionando con el fin de establecer los lineamientos claros de cumplimiento en el tiempo </t>
  </si>
  <si>
    <r>
      <rPr>
        <b/>
        <sz val="8"/>
        <rFont val="Arial"/>
        <family val="2"/>
      </rPr>
      <t>31/05/2023</t>
    </r>
    <r>
      <rPr>
        <sz val="8"/>
        <rFont val="Arial"/>
        <family val="2"/>
      </rPr>
      <t xml:space="preserve"> dado que la entidad cuenta con la priorización de proyectos de acuerdo al presupuesto asignado se ha iniciado internamente con el inventario de los equipos de cada sede. Asimismo se estructuró circular de alcance nacional donde se establecen los lineamientos para reducción de consumos de energía y la obligatoridad de efectuar el inventario de equipos en cada sede </t>
    </r>
  </si>
  <si>
    <t xml:space="preserve">Actualizar plan de gestión integral de residuos sólidos de la entidad </t>
  </si>
  <si>
    <t xml:space="preserve">Dentro del PGIRS no se contempla la especificidad de lo solicitado en la norma </t>
  </si>
  <si>
    <r>
      <rPr>
        <b/>
        <sz val="8"/>
        <rFont val="Arial"/>
        <family val="2"/>
      </rPr>
      <t xml:space="preserve">31/05/2023 </t>
    </r>
    <r>
      <rPr>
        <sz val="8"/>
        <rFont val="Arial"/>
        <family val="2"/>
      </rPr>
      <t xml:space="preserve">Se cuenta con el borrador de la actualización del PGIRS esta pendinete de envío al SIGCMA para su aprobación y publicación </t>
    </r>
  </si>
  <si>
    <t>Ley 2273 "POR MEDIO DE LA CUAL SE APRUEBA EL "ACUERDO REGIONAL SOBRE EL ACCESO A LA INFORMACIÓN, LA PARTICIPACIÓN PÚBLICA Y EL ACCESO A LA JUSTICIA EN ASUNTOS AMBIENTALES EN AMÉRICA LATINA Y EL CARIBE", ADOPTADO EN ESCAZÚ, COSTA RICA, EL 4 DE MARZO DE 2018"</t>
  </si>
  <si>
    <t>Acuerdo regional sobre el acceso a la información, la participación pública y el acceso a la justicia en asuntos ambientales en América Latina y el Caribe”, adoptado en Escazú, Costa Rica, el 4 de marzo de 2018</t>
  </si>
  <si>
    <t xml:space="preserve">Validar aplicación del acuedro en las altas cortes </t>
  </si>
  <si>
    <t xml:space="preserve">Unidad Administrtiva 
Director Ejecutivo de Administración Judicial </t>
  </si>
  <si>
    <t xml:space="preserve">Fallos y políticas institucionales </t>
  </si>
  <si>
    <t xml:space="preserve">No es clara la aplicabilidad por tanto se debe revisar y verificar con las altas cortes </t>
  </si>
  <si>
    <t xml:space="preserve">Solicitar concepto jurídico de la presente ley </t>
  </si>
  <si>
    <t xml:space="preserve">Unidad Administartiva </t>
  </si>
  <si>
    <t xml:space="preserve">Ley 70 de 1993 Que el 1° de Julio de 2022 se realizó la evaluación de la solicitud y la determinación de los limites del territorio objeto de Titulación Colectiva por los delegados de la Comisión Técnica de que trata la Ley 70 de 1993, la encontraron pertinente y en consecuencia, el Ministerio de Ambiente aprobó la solicitud de titulación colectiva en favor del Consejo Comunitario, y la delegada del Instituto Geografico Agustín Codazzi (IGAC), condicionó su aprobación a las verificciones técnicas y los ajustes por parte de la ANT al insumo topográfico presentado (folio 1286 a 1301 de expediente)     </t>
  </si>
  <si>
    <r>
      <rPr>
        <b/>
        <sz val="8"/>
        <rFont val="Arial"/>
        <family val="2"/>
      </rPr>
      <t>31/05/2023</t>
    </r>
    <r>
      <rPr>
        <sz val="8"/>
        <rFont val="Arial"/>
        <family val="2"/>
      </rPr>
      <t xml:space="preserve"> Pendiente solictud a los resposables del tema</t>
    </r>
  </si>
  <si>
    <t>5
Adicionado por el artículo 2 de la resolución 1741 de 2016</t>
  </si>
  <si>
    <t>8
Adicionado por el artículo 5 de la resolución 1741 de 2016</t>
  </si>
  <si>
    <t>9
Modificado por el artículo 6 de la resolcuión 1741 de 2016 - ültimo Inciso</t>
  </si>
  <si>
    <t>26
Modificado por el artículo 8 de la resolución 1741 de 2016- Inciso Final</t>
  </si>
  <si>
    <t>29
Adicionado por el artículo 9 de la resolución 1741 de 2016</t>
  </si>
  <si>
    <t>34
Adicionado por el artículo 10 de la resolución 1741 de 2016</t>
  </si>
  <si>
    <t>Procedimiento para la identificación de PCB. El propietario debe comprobar, y así poder acreditar ante la autoridad ambiental competente cuando sea requerido, el contenido de PCB en cualquier matriz mediante ensayo analítico. Para los equipos nuevos, se deberá disponer de la certificación por parte del proveedor de que el equipo fue fabricado libre de PCB y se deberá soportar que desde su adquisición no haya sido objeto de ningún tipo de intervención que implique la manipulación de su fluido aislante.
Parágrafo. Para efectos de certificar que los equipos no han sido objeto de intervención el propietario debe aportar, por lo menos los siguientes documentos:
- Documento en donde conste el mantenimiento de sus equipos
- Certificado en el que se autodeclare, bajo la gravedad del juramento, que los equipos no han sido objeto de intervención desde su adquisición.
Adición atículo 2: Para el caso de los equipos nuevos que no cuenten con el certificado expedido por el fabricante o proveedor, será válida la placa adherida al equipo donde conste que esta libre de PCB. 
No se adminite el análisis cualitativo para la identificación de PCB y tampoco para su clasificación en los grupos de inventario relacionados en el artículo 7</t>
  </si>
  <si>
    <t xml:space="preserve">Realizar inventario de transformadores que sean propiedad de la entidad. 
Incluir dentro de los requisitos de adquisición de nuevos equipos el certificado que el equipo esta libre de PCB </t>
  </si>
  <si>
    <t xml:space="preserve">Inventario de transformadores de acuerdo a los requerimeintos de la autoridad ambiental competente 
</t>
  </si>
  <si>
    <t>7
Modificado y adicionado por el artiículo 4 de la resolución 1741 de 2016</t>
  </si>
  <si>
    <t xml:space="preserve">Director Unidad Administrativa 
Director de la División de Mejoramiento y Mantenimiento de la Infraestructura Física </t>
  </si>
  <si>
    <t xml:space="preserve">Director Ejecutivo de Administración Judicial 
Director Unidad Administrativa 
Director de la División de Mejoramiento y Mantenimiento de la Infraestructura Física </t>
  </si>
  <si>
    <t xml:space="preserve">Inventario de transformadores de acuerdo a los requerimeintos de la autoridad ambiental competente 
Resultados de medición de PCB
Identificación de transformadores </t>
  </si>
  <si>
    <t xml:space="preserve">A la fecha no se cuenta con una medición e idntificación de los PCB en los transformadores que son de propiedad de la entidda </t>
  </si>
  <si>
    <t xml:space="preserve">Gestionar por medio la autoridad ambiental competente la medición de los PCB en los trasnformadores de propiedad de la Rama
Identificar de acuerdo a los resultados obtenidos los PCB que contienen PCB </t>
  </si>
  <si>
    <t xml:space="preserve">Realizar inventario de transformadores que sean propiedad de la entidad. 
Efectuar la medición de PCB en los equipos inventariados 
Identificar los equipos que contienen PCB de acuerdo a los resultados de laboratorio y las mediciones efectuadas </t>
  </si>
  <si>
    <t xml:space="preserve">Marcar los equipos en uso y desuso de los transformadores con PCB. 
Definir la forma y método de marcado de los equipos en uso y desuso con PCB </t>
  </si>
  <si>
    <t xml:space="preserve">Inventario de los equipos con PCB e identificación en la base de datos 
Registro fotográfico </t>
  </si>
  <si>
    <t xml:space="preserve">A la fecha no se cuenta con el inventario de equipos con PCB de propiedad de la Rama Judicial </t>
  </si>
  <si>
    <t xml:space="preserve">Identificar de acuerdo a los resultados obtenidos de las mediciones los equipos que contienen PCB 
Establecer de forma documental la forma e identifiación de equipos en uspo y desuso con PCB </t>
  </si>
  <si>
    <r>
      <t xml:space="preserve">Del marcado. Para efectos de inventario los propietarios deben marcar todos los equipos y desechos, incluidos en el inventario, conforme avancen en el cumplimiento de las metas que establece el artículo 9 de esta resolución
</t>
    </r>
    <r>
      <rPr>
        <b/>
        <sz val="8"/>
        <rFont val="Arial"/>
        <family val="2"/>
      </rPr>
      <t>Adición</t>
    </r>
    <r>
      <rPr>
        <sz val="8"/>
        <rFont val="Arial"/>
        <family val="2"/>
      </rPr>
      <t xml:space="preserve">: Parágrafo 3: para el marcado de los equipos en uso y en desuso se podrán utilizar bases de datos con la información a que hace referencia el presente artículo, asociadas a medio como código de barras, código QR, códigos alfanuméricos, entre otros. </t>
    </r>
  </si>
  <si>
    <t xml:space="preserve">Gestionar por medio la autoridad ambiental competente la medición de los PCB en los trasnformadores de propiedad de la Rama
Identificar de acuerdo a los resultados obtenidos de las mediciones los equipos que contienen PCB </t>
  </si>
  <si>
    <r>
      <t xml:space="preserve">De las metas de marcado de los equipos sometidos a inventario. Los propietarios deben avanzar en el marcado de todos sus equipos,
conforme a las prioridades establecidas en la Ley 1196 de 2008, anexo A, Parte II, literal a, de la siguiente manera:
1) Como mínimo haber avanzado en el marcado del 30% del total de su inventario de equipos, a más tardar el 31 de diciembre del año 2016.
2) Como mínimo haber avanzado en el marcado del 60% del total de su inventario de equipos, a más tardar el 31 de diciembre del año 2020.
3) Haber marcado el 100% del total de su inventario de equipos, a más tardar el 31 de diciembre del año 2024.
</t>
    </r>
    <r>
      <rPr>
        <b/>
        <sz val="8"/>
        <rFont val="Arial"/>
        <family val="2"/>
      </rPr>
      <t>Adición</t>
    </r>
    <r>
      <rPr>
        <sz val="8"/>
        <rFont val="Arial"/>
        <family val="2"/>
      </rPr>
      <t>: 4) Para la cuantificación de las metas se tomará como base el inventario total de equipos y desechos de los que fuese propietario al 31 de diciembre de 2012.
Parágrafo 1. Los equipos que sean dados de baja por el propietario deberán ser marcados en el mismo año en que termine su vida útil; así mismo los desechos de PCB deberán ser marcados en el mismo año en que sean generados.</t>
    </r>
  </si>
  <si>
    <t>Del almacenamiento de equipos y desechos contaminados con PCB. Los propietarios de equipos contaminados con PCB pueden realizar el almacenamiento, previo a la eliminación, en sus instalaciones hasta por un periodo de doce (12) meses. En casos debidamente sustentados y justificados los propietarios podrán solicitar ante la autoridad ambiental competente, prórroga de dicho período. Durante el tiempo que el propietario almacene dentro sus instalaciones equipos y desechos contaminados con PCB, deberá garantizar las medidas para prevenir cualquier afectación al medio ambiente, teniendo en cuenta la responsabilidad por todos los efectos ocasionados y dar cumplimiento a toda la normatividad ambiental vigente en materia de residuos o desechos peligrosos y demás normatividad ambiental aplicable.</t>
  </si>
  <si>
    <t xml:space="preserve">Solicitud de inscripción en el Inventario de PCB. Todas las personas naturales o jurídicas, públicas o privadas, que se encuentren en el campo de aplicación de la presente resolución, deberán solicitar inscripción en el Inventario de PCB, ante la Autoridad Ambiental en cuya jurisdicción tengan los equipos y desechos objeto de este inventario, a través de un vínculo habilitado por esta entidad en su portal Web institucional para acceder al aplicativo correspondiente, teniendo en cuenta la información descrita en el Anexo 1, sección 1, capítulo 1, de la presente resolución.
Parágrafo 1. En el evento que un propietario tenga equipos o desechos en diferentes regiones del país, deberá solicitar una única inscripción en el inventarioante la autoridad ambiental en cuya jurisdicción tenga su sede principal, diligenciarla información y actualizar la por empresa, entidad o razón social.
Parágrafo 2. Los propietarios que se encuentren en el campo de aplicación de la presente resolución y que se hayan inscrito previamente en el Registro de Generadores de Residuos o Desechos Peligrosos, o en el Registro Único Ambiental – RUA, deberán solicitar adicionalmente inscripción en el Inventario de PCB. </t>
  </si>
  <si>
    <t>Plazo de inscripción en el Inventario de PCB. Toda persona natural o jurídica, pública o privada, que se encuentre en el campo de aplicación de la presente resolución deberá inscribirse entre el 1° de julio y el 31 de diciembre de 2012.</t>
  </si>
  <si>
    <t>Información que debe ser diligenciada en el Inventario de PCB. Con el usuario y contraseña, asignado y habilitado, el propietario deberá
diligenciar o actualizar anualmente la información requerida en el Inventario de PCB, descrita en el Anexo 1 de la presente resolución, dentro de los plazos establecidos en el artículo 16 de esta resolución.
Parágrafo 1. La información diligenciada y suministrada en el Inventario de PCB será aquella correspondiente al período de balance comprendido entre el 1° de enero y el 31 de diciembre del año inmediatamente anterior a la fecha de diligenciamiento inicial o actualización anual del inventario.
Parágrafo 2. El propietario deberá recopilar y conservar toda la información de soporte que se requiera para el diligenciamiento del Inventario de PCB. 
Parágrafo 3. El diligenciamiento del Inventario por parte de un propietario, se entenderá efectuado cuando éste haya enviado a la autoridad ambiental respectiva, toda la información requerida por el mismo.</t>
  </si>
  <si>
    <t xml:space="preserve">Una vez se cuente con los resultados de laboratorio de medición de los PCB y de acuerdo éstos se solicitará la inscripción ante la autoridad ambiental competente </t>
  </si>
  <si>
    <t xml:space="preserve">Director Ejecutivo de Administración Judicial 
Director Unidad Administrativa </t>
  </si>
  <si>
    <t>Identificación de transformadores
Registro ante la autoridad ambiental competente (si aplica)</t>
  </si>
  <si>
    <t>Gestionar por medio la autoridad ambiental competente la medición de los PCB en los trasnformadores de propiedad de la Rama
Identificar de acuerdo a los resultados obtenidos de las mediciones los equipos que contienen PCB 
Realizar registro ante la autoridad ambiental competente</t>
  </si>
  <si>
    <t xml:space="preserve">Inspecciones locativas ambientales planeadas
Registro fotográfico
Control mensual de generación  de residuos
Formato acta de entrega de residuos 
Control de certificados  
Certificados de disposición final  </t>
  </si>
  <si>
    <t xml:space="preserve">Actualizar el PGIRS de acuerdo a los requerimeintos específicos de almacenamiento de PCB. 
Implementar  actividades descritas en el Plan de Gestión Integral de Residuos Sólidos en relación al almacenamiento de RESPEL </t>
  </si>
  <si>
    <t xml:space="preserve">A la fecha no se contempla las condiciones para el almacenamiento de PCB, ya que no se tiene equipos en desuso o para baja con estas características </t>
  </si>
  <si>
    <t>Actualizar PGIRS 
Definir área para el almacenamiento de éstos equipos en caso de generarse y de tener PCB</t>
  </si>
  <si>
    <r>
      <t xml:space="preserve">De la contaminación cruzada en las actividades de mantenimiento de equipos eléctricos y aceites dieléctricos. Los propietarios de transformadores y equipos con fluidos dieléctricos deben prevenir y evitar la contaminación cruzada de sus equipos con fluidos que tengan PCB. Para tal fin, previamente a la realización del mantenimiento de sus equipos, el propietario debe verificar que no esté contaminado con PCB, de acuerdo con lo establecido en los artículos 5 y 6 de la presente resolución. </t>
    </r>
    <r>
      <rPr>
        <sz val="8"/>
        <color theme="4"/>
        <rFont val="Arial"/>
        <family val="2"/>
      </rPr>
      <t xml:space="preserve">Así mismo, después de las operaciones de mantenimiento, el tercero que preste el servicio, deberá comprobar que el equipo no ha sido contaminado con PCB, de acuerdo con lo establecido en los artículos 5 y 6 de la presente resolución. (Modificado)
</t>
    </r>
    <r>
      <rPr>
        <sz val="8"/>
        <rFont val="Arial"/>
        <family val="2"/>
      </rPr>
      <t xml:space="preserve">
Modificación: FInalizadas las actividades de mantenimiento o reparación, la empresa que preste el respectivo servicio deberá asegurar que el equipo NO fue contaminado  con PCB durante la actividad, para lo cual expedirá una certificación en ese sentido 
</t>
    </r>
  </si>
  <si>
    <t>Incluir dentro de las obligaciones ambientales contractuales de mantenimeinto de trasnformadores u otros equipos con PCB la certificación requerida
Verificar el cumplimiento durante la ejecución del contrato</t>
  </si>
  <si>
    <t xml:space="preserve">Metas de eliminación de desechos contaminados con PCB. Los propietarios de desechos contaminados con PCB deberán haberlos eliminado, de manera ambientalmente adecuada, a más tardar en el año 2028 de acuerdo con las siguientes metas de eliminación:
1) El total de las existencias y desechos contaminados con PCB, identificados y marcados al año 2016 debe eliminarse de una forma ambientalmente segura a más tardar el 31 de diciembre de 2017.
2) El total de las existencias, desechos contaminados con PCB identificados y marcados al año 2020 debe eliminarse de una forma ambientalmente segura, a más tardar el 31 de diciembre de 2022.
3) El total de las existencias desechos contaminados con PCB identificados y marcados al año 2024 debe eliminarse de una forma ambientalmente segura, a más tardar el 31 de diciembre de 2028. </t>
  </si>
  <si>
    <t xml:space="preserve">Director Unidad Administrativa 
Director Compras Públicas
Supervisoes de Contrato  
</t>
  </si>
  <si>
    <t xml:space="preserve">Matriz ambiental para la adquisición de bienes y servicios
</t>
  </si>
  <si>
    <t>Actualizar e incluir en la matriz ambiental para la adquisición de bienes y servicios</t>
  </si>
  <si>
    <t xml:space="preserve">No se cuenta con la inclusión actualmente de éste requisito dentro de las obligaciones ambientales contractuales </t>
  </si>
  <si>
    <t xml:space="preserve">
Director Unidad Administrativa </t>
  </si>
  <si>
    <t>De acuerdo a los resultados de las mediciones de PCB, se efectuará la planeación y trámites requeridos para el cumplimiento de las fechas definidas</t>
  </si>
  <si>
    <t xml:space="preserve">Registro fotográfico
Control mensual de generación  de residuos
Formato acta de entrega de residuos 
Control de certificados  
Certificados de disposición final  </t>
  </si>
  <si>
    <t>Realizar la planeación y trámites requeridos para el cumplimiento de las fechas definidas</t>
  </si>
  <si>
    <t>De la transferencia de la propiedad, a cualquier título, de equipos que contengan o hayan contenido fluidos aislantes. Los propietarios no podrán vender, rematar o donar equipos en desuso o desechados, por cualquier medio, sin que se presente previamente a la autoridad ambiental de la
jurisdicción donde estén ubicados los mismos, la siguiente información:
a) El inventario de los equipos a transferir.
b) Los resultados de la verificación que demuestre que los equipos no están contaminados con PCB, de acuerdo con lo establecido en los artículos 5 y 6 de la presente resolución</t>
  </si>
  <si>
    <t>Definir los lineamientos para el manejo de equipos con PCB en la entidad</t>
  </si>
  <si>
    <r>
      <t xml:space="preserve">De los planes de gestión de PCB orientados a la reducción del riesgo. Los propietarios deben elaborar sus planes de gestión ambiental integral
de PCB, en los cuales se establecerán las acciones y recursos necesarios para reducir el riesgo y cumplir con las metas de marcado, retiro de uso y eliminación de equipos y desechos contaminados de PCB, conforme a las metas establecidas en esta Resolución.
Parágrafo. Los propietarios que estén obligados a la elaboración de sus planes de gestión de residuos peligrosos, conforme a lo establecido en el Decreto 4741 de 2005, deberán incluir el plan de gestión ambiental integral de PCB dentro de éste.
</t>
    </r>
    <r>
      <rPr>
        <b/>
        <sz val="8"/>
        <rFont val="Arial"/>
        <family val="2"/>
      </rPr>
      <t>Adición</t>
    </r>
    <r>
      <rPr>
        <sz val="8"/>
        <rFont val="Arial"/>
        <family val="2"/>
      </rPr>
      <t>: Paragrafo 2. En el plan se incluirá estrategías dirigidas a la población potencialmente expuesta, con el fin de informarla sobre el riesgo asociado a los equipos y desechos contaminados con PCB</t>
    </r>
  </si>
  <si>
    <t>De las medidas preventivas ante el riesgo de contaminación por derrames de PCB. Los propietarios deben adelantar las siguientes medidas
de reducción del riesgo por derrames:
a) Los equipos en uso que estén contaminados con PCB deben ser inspeccionados con los elementos adecuados conforme con las posibles fallas a identificar, por lo menos una vez cada seis (6) meses si se encuentran en postes de las zonas rurales, o cada dos (2) meses si se ubican en postes de los cascos urbanos o en instalaciones. Lo anterior con el fin de detectar fallas como; sobrecalentamiento, arqueo, efecto corona, corrosión, fisuras en componentes de hule o plástico, fisuras o roturas en aisladores de porcelana, fugas de algún material, componentes rotos, flojos o con fisuras; y en caso de encontrar alguna de las fallas anteriores deben ser desincorporados del servicio.
b) En caso de detectarse algún derrame, se deberán informar los hechos y las acciones a la autoridad ambiental competente, en un término máximo de cuarenta y ocho (48) horas después de identificada la situación. En caso necesario se programará la desincorporación de ese equipo tomando las medidas de seguridad para las actividades de limpieza correspondientes que eviten la contaminación del medio ambiente.
c) Los propietarios de equipos contaminados con PCB deben contar con un plan de contingencias para atender cualquier accidente o eventualidad que se presente, y contar con personal preparado para su implementación, en concordancia con lo establecido en el decreto 321 de 1999 o aquel que lo modifique o sustituya. Se debe tener un registro del control y limpieza de derrames que incluya, entre otros aspectos, identificación y localización de la fuente, fecha del siniestro, aviso a la autoridad ambiental, fecha de limpieza de materiales contaminados, muestreo para determinar la magnitud del derrame, excavación y sueloremovido por fuera del sitio de almacenamiento, superficies sólidas limpias y metodología utilizada en la limpieza del lugar. El manejo de los residuos peligrosos generados en la atención de las contingencias debe hacerse en concordancia con lo establecido en el Decreto 4741 de 2005 o aquel que lo modifique o sustituya.</t>
  </si>
  <si>
    <t>De las restricciones de uso de equipos con el fin de reducir la exposición y el riesgo de contaminación. Los propietarios de equipos que estén
contaminados con PCB deberán tomar las medidas de reducción de la exposición y el riesgo, a fin de restringir su uso de acuerdo con las siguientes prioridades:
a) Utilización solamente en equipos intactos y estancos, y únicamente en zonas en las que se cumpla con las medidas descritas en el artículo 30 de la presente resolución.</t>
  </si>
  <si>
    <t>De las medidas preventivas ante el riesgo de contaminación durante actividades de reparación y mantenimiento de equipos. Los propietarios de equipos deben adelantar las siguientes medidas de reducción del riesgo por reparación y mantenimiento:
a) Mantener los documentos y registros de las actividades de inspección, mantenimiento y limpieza que se realicen a los equipos, los cuales deben estar disponibles durante cinco (5) años para verificación por parte de la autoridad ambiental competente cuando así lo requiera.
b) Utilizar aceites dieléctricos NO PCB, en las actividades de mantenimiento que involucren adición o cambio de aceite en equipos eléctricos.
c) Realizar actividades de inspección y limpieza de los sitios en los que se realicen labores de mantenimiento de equipos que contienen aceites dieléctricos.</t>
  </si>
  <si>
    <t>Incluir dentro de las obligaciones ambientales contractuales de arrendamiento, adexueciones a la  infraestructura física y adquisión de equipos libres de PCB. 
Verificar el cumplimiento durante la ejecución del contrato</t>
  </si>
  <si>
    <t xml:space="preserve">Director Unidad Administrativa 
Director Compras Públicas
Director de la División de Mejoramiento y Mantenimiento de la Infraestructura Física 
Supervisoes de Contrato  
</t>
  </si>
  <si>
    <t>EDIFICIOS PERTENECIENTES A LAS ADMINISTRACIONES PÚBLICAS. El Gobierno nacional, y el resto de las administraciones públicas, en un término no superior a un (1) año, a partir de la entrada en vigencia de la presente Ley realizarán una auditoría energética de sus instalaciones, con una periodicidad de cada cuatro (4) años y establecerán objetivos de ahorro de energía a ser alcanzados a través de medidas de eficiencia energética y la implementación de Fuentes No Convencionales de Energía Renovable -FNCER-.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
Para tal efecto, es responsabilidad de cada entidad destinar los recursos necesarios para cumplir con tales medidas de gestión eficiente de la energía. Las entidades públicas que implementen medidas de eficiencia energética, así como proyectos de autogeneración con Fuentes No Convencionales de Energía Renovable -FNCER-, podrán utilizar los ahorros producto de dichos proyectos para pagar las inversiones realizadas y nuevas inversiones.
La Unidad de Planeación Minero Energética determinará la metodología para el cálculo de la línea base de consumo y el ahorro estimado, los cuales deberán atender las entidades en la elaboración e implementación de sus medidas para dar cumplimiento a este artículo. Cada entidad deberá reportar a la Unidad de Planeación Minero Energética anualmente los resultados de la implementación de las medidas de eficiencia energética.</t>
  </si>
  <si>
    <t xml:space="preserve">Realizar inventario de consumo energético en cada sede
Realizar auditoria </t>
  </si>
  <si>
    <t xml:space="preserve">
Director Ejecutivo de Administración Judicial
Director Unidad Administrativa
Director División de Mejoramiento y Mantenimiento de la Infraestructura Física </t>
  </si>
  <si>
    <t xml:space="preserve">Inventario de equipos eléctricos y electrónicos 
Resultados de auditoria </t>
  </si>
  <si>
    <t>A la fecha no se ha efectuado la actualización de inventarios ni auditoria energética en las sedes propias</t>
  </si>
  <si>
    <t>Realizar circular energética 
Efectuar inventarios de los aparatos eléctricos y electrónicos de las sedes propias 
Solicitar los recursos requeridos para las auditorias energéticas 
Realizar auditorías energéticas</t>
  </si>
  <si>
    <r>
      <rPr>
        <b/>
        <sz val="8"/>
        <color theme="1"/>
        <rFont val="Arial"/>
        <family val="2"/>
      </rPr>
      <t>FECHA</t>
    </r>
    <r>
      <rPr>
        <sz val="8"/>
        <color theme="1"/>
        <rFont val="Arial"/>
        <family val="2"/>
      </rPr>
      <t xml:space="preserve">
01/06/2023</t>
    </r>
  </si>
  <si>
    <r>
      <rPr>
        <b/>
        <sz val="8"/>
        <color theme="1"/>
        <rFont val="Arial"/>
        <family val="2"/>
      </rPr>
      <t>FECHA</t>
    </r>
    <r>
      <rPr>
        <sz val="8"/>
        <color theme="1"/>
        <rFont val="Arial"/>
        <family val="2"/>
      </rPr>
      <t xml:space="preserve">
12/07/2023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</si>
</sst>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A]d\-mmm\-yy;@"/>
    <numFmt numFmtId="166" formatCode="[$-240A]d&quot; de &quot;mmmm&quot; de &quot;yyyy;@"/>
  </numFmts>
  <fonts count="4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color theme="1"/>
      <name val="Arial"/>
      <family val="2"/>
    </font>
    <font>
      <b/>
      <sz val="11"/>
      <name val="Arial"/>
      <family val="2"/>
    </font>
    <font>
      <sz val="11"/>
      <name val="Arial"/>
      <family val="2"/>
    </font>
    <font>
      <b/>
      <sz val="12"/>
      <name val="Arial"/>
      <family val="2"/>
    </font>
    <font>
      <sz val="12"/>
      <name val="Arial"/>
      <family val="2"/>
    </font>
    <font>
      <sz val="11"/>
      <color theme="0"/>
      <name val="Calibri"/>
      <family val="2"/>
      <scheme val="minor"/>
    </font>
    <font>
      <b/>
      <sz val="11"/>
      <color theme="0"/>
      <name val="Arial"/>
      <family val="2"/>
    </font>
    <font>
      <b/>
      <sz val="20"/>
      <name val="Arial"/>
      <family val="2"/>
    </font>
    <font>
      <b/>
      <sz val="11"/>
      <color theme="0"/>
      <name val="Calibri"/>
      <family val="2"/>
      <scheme val="minor"/>
    </font>
    <font>
      <sz val="9"/>
      <color theme="1"/>
      <name val="Calibri"/>
      <family val="2"/>
      <scheme val="minor"/>
    </font>
    <font>
      <b/>
      <sz val="11"/>
      <name val="Calibri"/>
      <family val="2"/>
      <scheme val="minor"/>
    </font>
    <font>
      <b/>
      <sz val="9"/>
      <color indexed="81"/>
      <name val="Tahoma"/>
      <family val="2"/>
    </font>
    <font>
      <sz val="9"/>
      <color indexed="81"/>
      <name val="Tahoma"/>
      <family val="2"/>
    </font>
    <font>
      <b/>
      <sz val="10"/>
      <color theme="0"/>
      <name val="Arial"/>
      <family val="2"/>
    </font>
    <font>
      <sz val="8"/>
      <color theme="1"/>
      <name val="Arial"/>
      <family val="2"/>
    </font>
    <font>
      <b/>
      <sz val="8"/>
      <color theme="1"/>
      <name val="Arial"/>
      <family val="2"/>
    </font>
    <font>
      <b/>
      <sz val="14"/>
      <color theme="1"/>
      <name val="Arial"/>
      <family val="2"/>
    </font>
    <font>
      <sz val="9"/>
      <name val="Arial"/>
      <family val="2"/>
    </font>
    <font>
      <sz val="9"/>
      <color rgb="FF000000"/>
      <name val="Tahoma"/>
      <family val="2"/>
    </font>
    <font>
      <sz val="8"/>
      <color rgb="FFFF0000"/>
      <name val="Arial"/>
      <family val="2"/>
    </font>
    <font>
      <b/>
      <sz val="8"/>
      <name val="Arial"/>
      <family val="2"/>
    </font>
    <font>
      <sz val="7"/>
      <name val="Arial"/>
      <family val="2"/>
    </font>
    <font>
      <sz val="8"/>
      <color rgb="FF000000"/>
      <name val="Arial"/>
      <family val="2"/>
    </font>
    <font>
      <sz val="10"/>
      <color theme="1"/>
      <name val="Arial"/>
      <family val="2"/>
    </font>
    <font>
      <sz val="11"/>
      <color rgb="FFFF0000"/>
      <name val="Calibri"/>
      <family val="2"/>
      <scheme val="minor"/>
    </font>
    <font>
      <b/>
      <sz val="11"/>
      <color theme="1"/>
      <name val="Calibri"/>
      <family val="2"/>
      <scheme val="minor"/>
    </font>
    <font>
      <sz val="11"/>
      <name val="Calibri"/>
      <family val="2"/>
      <scheme val="minor"/>
    </font>
    <font>
      <sz val="9"/>
      <name val="Calibri"/>
      <family val="2"/>
      <scheme val="minor"/>
    </font>
    <font>
      <i/>
      <sz val="9"/>
      <color theme="1"/>
      <name val="Calibri"/>
      <family val="2"/>
      <scheme val="minor"/>
    </font>
    <font>
      <sz val="9"/>
      <color rgb="FF000000"/>
      <name val="Calibri"/>
      <family val="2"/>
      <scheme val="minor"/>
    </font>
    <font>
      <b/>
      <sz val="11"/>
      <color rgb="FF333333"/>
      <name val="LatoWeb"/>
    </font>
    <font>
      <sz val="11"/>
      <color rgb="FF333333"/>
      <name val="LatoWeb"/>
    </font>
    <font>
      <u/>
      <sz val="10"/>
      <color theme="10"/>
      <name val="Arial"/>
      <family val="2"/>
    </font>
    <font>
      <sz val="11"/>
      <color rgb="FF666666"/>
      <name val="Calibri"/>
      <family val="2"/>
      <scheme val="minor"/>
    </font>
    <font>
      <sz val="9"/>
      <color rgb="FF666666"/>
      <name val="Arial"/>
      <family val="2"/>
    </font>
    <font>
      <sz val="9"/>
      <color rgb="FFFF0000"/>
      <name val="Calibri"/>
      <family val="2"/>
      <scheme val="minor"/>
    </font>
    <font>
      <sz val="9"/>
      <color theme="1"/>
      <name val="Arial"/>
      <family val="2"/>
    </font>
    <font>
      <b/>
      <sz val="9"/>
      <color rgb="FF666666"/>
      <name val="Arial"/>
      <family val="2"/>
    </font>
    <font>
      <sz val="8"/>
      <color theme="4"/>
      <name val="Arial"/>
      <family val="2"/>
    </font>
  </fonts>
  <fills count="21">
    <fill>
      <patternFill patternType="none"/>
    </fill>
    <fill>
      <patternFill patternType="gray125"/>
    </fill>
    <fill>
      <patternFill patternType="solid">
        <fgColor indexed="22"/>
        <bgColor indexed="64"/>
      </patternFill>
    </fill>
    <fill>
      <patternFill patternType="solid">
        <fgColor theme="8"/>
      </patternFill>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rgb="FFFFCCCC"/>
        <bgColor indexed="64"/>
      </patternFill>
    </fill>
    <fill>
      <patternFill patternType="solid">
        <fgColor theme="7"/>
        <bgColor indexed="64"/>
      </patternFill>
    </fill>
    <fill>
      <patternFill patternType="solid">
        <fgColor rgb="FF66CCFF"/>
        <bgColor indexed="64"/>
      </patternFill>
    </fill>
    <fill>
      <patternFill patternType="solid">
        <fgColor rgb="FF66FF66"/>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00B050"/>
        <bgColor indexed="64"/>
      </patternFill>
    </fill>
    <fill>
      <patternFill patternType="solid">
        <fgColor rgb="FF92D050"/>
        <bgColor indexed="64"/>
      </patternFill>
    </fill>
    <fill>
      <patternFill patternType="solid">
        <fgColor theme="5" tint="0.59999389629810485"/>
        <bgColor indexed="64"/>
      </patternFill>
    </fill>
    <fill>
      <patternFill patternType="lightUp"/>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indexed="64"/>
      </left>
      <right/>
      <top/>
      <bottom/>
      <diagonal/>
    </border>
    <border>
      <left style="thin">
        <color indexed="64"/>
      </left>
      <right/>
      <top/>
      <bottom style="medium">
        <color indexed="64"/>
      </bottom>
      <diagonal/>
    </border>
    <border>
      <left style="thin">
        <color theme="0"/>
      </left>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theme="0"/>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s>
  <cellStyleXfs count="29">
    <xf numFmtId="0" fontId="0" fillId="0" borderId="0"/>
    <xf numFmtId="0" fontId="7" fillId="0" borderId="0"/>
    <xf numFmtId="0" fontId="9" fillId="0" borderId="0"/>
    <xf numFmtId="0" fontId="15" fillId="3" borderId="0" applyNumberFormat="0" applyBorder="0" applyAlignment="0" applyProtection="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5" fontId="6" fillId="0" borderId="0" applyFont="0" applyFill="0" applyBorder="0" applyAlignment="0" applyProtection="0"/>
    <xf numFmtId="0" fontId="7" fillId="0" borderId="0"/>
    <xf numFmtId="0" fontId="5" fillId="0" borderId="0"/>
    <xf numFmtId="0" fontId="5" fillId="0" borderId="0"/>
    <xf numFmtId="0" fontId="4" fillId="0" borderId="0"/>
    <xf numFmtId="164" fontId="33" fillId="0" borderId="0" applyFont="0" applyFill="0" applyBorder="0" applyAlignment="0" applyProtection="0"/>
    <xf numFmtId="0" fontId="42" fillId="0" borderId="0" applyNumberFormat="0" applyFill="0" applyBorder="0" applyAlignment="0" applyProtection="0"/>
  </cellStyleXfs>
  <cellXfs count="344">
    <xf numFmtId="0" fontId="0" fillId="0" borderId="0" xfId="0"/>
    <xf numFmtId="0" fontId="8" fillId="0" borderId="0" xfId="1" applyFont="1" applyAlignment="1">
      <alignment vertical="center" wrapText="1"/>
    </xf>
    <xf numFmtId="0" fontId="10" fillId="0" borderId="0" xfId="0" applyFont="1"/>
    <xf numFmtId="0" fontId="11" fillId="2" borderId="10" xfId="0" applyFont="1" applyFill="1" applyBorder="1" applyAlignment="1">
      <alignment horizontal="center"/>
    </xf>
    <xf numFmtId="0" fontId="10" fillId="0" borderId="7" xfId="0" applyFont="1" applyBorder="1"/>
    <xf numFmtId="0" fontId="12" fillId="0" borderId="0" xfId="0" applyFont="1"/>
    <xf numFmtId="0" fontId="13" fillId="0" borderId="0" xfId="1" applyFont="1" applyAlignment="1">
      <alignment vertical="center" wrapText="1"/>
    </xf>
    <xf numFmtId="0" fontId="13" fillId="0" borderId="0" xfId="1" applyFont="1" applyAlignment="1">
      <alignment horizontal="center" vertical="center" wrapText="1"/>
    </xf>
    <xf numFmtId="0" fontId="8" fillId="0" borderId="0" xfId="1" applyFont="1" applyAlignment="1">
      <alignment horizontal="left" vertical="center" wrapText="1"/>
    </xf>
    <xf numFmtId="49" fontId="8" fillId="0" borderId="0" xfId="1" applyNumberFormat="1" applyFont="1" applyAlignment="1">
      <alignment horizontal="center" vertical="center" wrapText="1"/>
    </xf>
    <xf numFmtId="0" fontId="8" fillId="0" borderId="0" xfId="1" applyFont="1" applyAlignment="1">
      <alignment horizontal="center" vertical="center" wrapText="1"/>
    </xf>
    <xf numFmtId="0" fontId="14" fillId="0" borderId="0" xfId="1" applyFont="1" applyAlignment="1">
      <alignment horizontal="left" vertical="center" wrapText="1"/>
    </xf>
    <xf numFmtId="0" fontId="8" fillId="0" borderId="18" xfId="1" applyFont="1" applyBorder="1" applyAlignment="1">
      <alignment vertical="center" wrapText="1"/>
    </xf>
    <xf numFmtId="0" fontId="8" fillId="0" borderId="7"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15" fontId="19" fillId="0" borderId="7" xfId="0" applyNumberFormat="1" applyFont="1" applyBorder="1" applyAlignment="1">
      <alignment horizontal="center" vertical="center" wrapText="1"/>
    </xf>
    <xf numFmtId="15" fontId="19" fillId="0" borderId="8" xfId="0" applyNumberFormat="1" applyFont="1" applyBorder="1" applyAlignment="1">
      <alignment horizontal="center" vertical="center" wrapText="1"/>
    </xf>
    <xf numFmtId="0" fontId="18" fillId="4" borderId="26" xfId="3"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24" fillId="0" borderId="13" xfId="0" applyFont="1" applyBorder="1" applyAlignment="1">
      <alignment horizontal="center" wrapText="1"/>
    </xf>
    <xf numFmtId="0" fontId="24" fillId="0" borderId="21" xfId="0" applyFont="1" applyBorder="1" applyAlignment="1">
      <alignment horizontal="center" vertical="center" wrapText="1"/>
    </xf>
    <xf numFmtId="0" fontId="24" fillId="0" borderId="15" xfId="0" applyFont="1" applyBorder="1" applyAlignment="1">
      <alignment horizontal="center" wrapText="1"/>
    </xf>
    <xf numFmtId="0" fontId="8" fillId="0" borderId="7" xfId="0" applyFont="1" applyBorder="1" applyAlignment="1">
      <alignment horizontal="justify" vertical="center" wrapText="1"/>
    </xf>
    <xf numFmtId="0" fontId="8" fillId="0" borderId="17" xfId="1" applyFont="1" applyBorder="1" applyAlignment="1">
      <alignment horizontal="center" vertical="center" wrapText="1"/>
    </xf>
    <xf numFmtId="0" fontId="8" fillId="0" borderId="35"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6" xfId="0" applyFont="1" applyBorder="1" applyAlignment="1">
      <alignment horizontal="justify" vertical="center" wrapText="1"/>
    </xf>
    <xf numFmtId="0" fontId="8" fillId="0" borderId="21" xfId="1" applyFont="1" applyBorder="1" applyAlignment="1">
      <alignment horizontal="center" vertical="center" wrapText="1"/>
    </xf>
    <xf numFmtId="0" fontId="8" fillId="0" borderId="14" xfId="1" applyFont="1" applyBorder="1" applyAlignment="1">
      <alignmen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23" xfId="1" applyFont="1" applyBorder="1" applyAlignment="1">
      <alignment horizontal="center" vertical="center" wrapText="1"/>
    </xf>
    <xf numFmtId="0" fontId="8" fillId="0" borderId="17" xfId="0" applyFont="1" applyBorder="1" applyAlignment="1">
      <alignment horizontal="justify" vertical="center" wrapText="1"/>
    </xf>
    <xf numFmtId="0" fontId="0" fillId="0" borderId="0" xfId="0" applyAlignment="1">
      <alignment horizontal="center"/>
    </xf>
    <xf numFmtId="0" fontId="8" fillId="0" borderId="0" xfId="0" applyFont="1" applyAlignment="1">
      <alignment horizontal="center" vertical="center" wrapText="1"/>
    </xf>
    <xf numFmtId="0" fontId="23" fillId="8" borderId="6" xfId="3" applyFont="1" applyFill="1" applyBorder="1" applyAlignment="1">
      <alignment horizontal="center"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44" xfId="1" applyFont="1" applyBorder="1" applyAlignment="1">
      <alignment horizontal="center"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7" xfId="0" applyFont="1" applyBorder="1" applyAlignment="1">
      <alignment horizontal="center" vertical="center"/>
    </xf>
    <xf numFmtId="0" fontId="8" fillId="0" borderId="23" xfId="1" applyFont="1" applyBorder="1" applyAlignment="1">
      <alignment vertical="center" wrapText="1"/>
    </xf>
    <xf numFmtId="0" fontId="23" fillId="8" borderId="48" xfId="3"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7" xfId="1" applyFont="1" applyBorder="1" applyAlignment="1">
      <alignment horizontal="justify" vertical="center" wrapText="1"/>
    </xf>
    <xf numFmtId="0" fontId="26" fillId="6" borderId="0" xfId="0" applyFont="1" applyFill="1"/>
    <xf numFmtId="0" fontId="23" fillId="10" borderId="0" xfId="2" applyFont="1" applyFill="1" applyAlignment="1">
      <alignment horizontal="center" vertical="center" wrapText="1"/>
    </xf>
    <xf numFmtId="0" fontId="27" fillId="0" borderId="0" xfId="0" applyFont="1"/>
    <xf numFmtId="0" fontId="7" fillId="0" borderId="0" xfId="2" applyFont="1" applyAlignment="1">
      <alignment horizontal="center" vertical="center" wrapText="1"/>
    </xf>
    <xf numFmtId="0" fontId="28" fillId="0" borderId="0" xfId="0" applyFont="1" applyAlignment="1">
      <alignment horizontal="left" vertical="center" wrapText="1" readingOrder="1"/>
    </xf>
    <xf numFmtId="0" fontId="28" fillId="0" borderId="0" xfId="0" applyFont="1" applyAlignment="1">
      <alignment horizontal="justify" vertical="center" wrapText="1" readingOrder="1"/>
    </xf>
    <xf numFmtId="0" fontId="8" fillId="12" borderId="49" xfId="0" applyFont="1" applyFill="1" applyBorder="1" applyAlignment="1">
      <alignment horizontal="center" vertical="center" wrapText="1"/>
    </xf>
    <xf numFmtId="0" fontId="8" fillId="11" borderId="49" xfId="0" applyFont="1" applyFill="1" applyBorder="1" applyAlignment="1">
      <alignment horizontal="center" vertical="center" wrapText="1"/>
    </xf>
    <xf numFmtId="0" fontId="8" fillId="13" borderId="49" xfId="0" applyFont="1" applyFill="1" applyBorder="1" applyAlignment="1">
      <alignment horizontal="center" vertical="center" wrapText="1"/>
    </xf>
    <xf numFmtId="0" fontId="8" fillId="0" borderId="7" xfId="3" applyFont="1" applyFill="1" applyBorder="1" applyAlignment="1">
      <alignment horizontal="center" vertical="center" wrapText="1"/>
    </xf>
    <xf numFmtId="1" fontId="8" fillId="0" borderId="7" xfId="0" applyNumberFormat="1" applyFont="1" applyBorder="1" applyAlignment="1">
      <alignment horizontal="center" vertical="center" wrapText="1"/>
    </xf>
    <xf numFmtId="49" fontId="8" fillId="0" borderId="7" xfId="1" applyNumberFormat="1" applyFont="1" applyBorder="1" applyAlignment="1">
      <alignment horizontal="center" vertical="center" wrapText="1"/>
    </xf>
    <xf numFmtId="0" fontId="8" fillId="0" borderId="5" xfId="1" applyFont="1" applyBorder="1" applyAlignment="1">
      <alignment horizontal="justify" vertical="center" wrapText="1"/>
    </xf>
    <xf numFmtId="0" fontId="8" fillId="0" borderId="17" xfId="1" applyFont="1" applyBorder="1" applyAlignment="1">
      <alignment horizontal="left" vertical="center" wrapText="1"/>
    </xf>
    <xf numFmtId="49" fontId="8" fillId="0" borderId="7" xfId="0" applyNumberFormat="1" applyFont="1" applyBorder="1" applyAlignment="1">
      <alignment horizontal="center" vertical="center" wrapText="1"/>
    </xf>
    <xf numFmtId="0" fontId="8" fillId="0" borderId="51"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5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24" fillId="0" borderId="17" xfId="1" applyFont="1" applyBorder="1" applyAlignment="1">
      <alignment horizontal="justify" vertical="center" wrapText="1"/>
    </xf>
    <xf numFmtId="0" fontId="8" fillId="5" borderId="17" xfId="1" applyFont="1" applyFill="1" applyBorder="1" applyAlignment="1">
      <alignment horizontal="justify" vertical="center" wrapText="1"/>
    </xf>
    <xf numFmtId="0" fontId="24" fillId="5" borderId="17" xfId="1" applyFont="1" applyFill="1" applyBorder="1" applyAlignment="1">
      <alignment horizontal="justify" vertical="center" wrapText="1"/>
    </xf>
    <xf numFmtId="0" fontId="8" fillId="15" borderId="17" xfId="1" applyFont="1" applyFill="1" applyBorder="1" applyAlignment="1">
      <alignment horizontal="center" vertical="center" wrapText="1"/>
    </xf>
    <xf numFmtId="0" fontId="8" fillId="15" borderId="5" xfId="1"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35" xfId="0" applyFont="1" applyBorder="1" applyAlignment="1">
      <alignment horizontal="center" vertical="center" wrapText="1"/>
    </xf>
    <xf numFmtId="0" fontId="32" fillId="0" borderId="16" xfId="0" applyFont="1" applyBorder="1" applyAlignment="1">
      <alignment horizontal="justify" vertical="center" wrapText="1"/>
    </xf>
    <xf numFmtId="0" fontId="8" fillId="0" borderId="16" xfId="1" applyFont="1" applyBorder="1" applyAlignment="1">
      <alignment horizontal="justify" vertical="center" wrapText="1"/>
    </xf>
    <xf numFmtId="0" fontId="29" fillId="12" borderId="16" xfId="1" applyFont="1" applyFill="1" applyBorder="1" applyAlignment="1">
      <alignment horizontal="justify" vertical="center" wrapText="1"/>
    </xf>
    <xf numFmtId="0" fontId="24" fillId="0" borderId="20" xfId="0" applyFont="1" applyBorder="1" applyAlignment="1">
      <alignment horizontal="justify" vertical="center" wrapText="1"/>
    </xf>
    <xf numFmtId="0" fontId="24" fillId="0" borderId="17" xfId="0" applyFont="1" applyBorder="1" applyAlignment="1">
      <alignment horizontal="left" vertical="center" wrapText="1"/>
    </xf>
    <xf numFmtId="0" fontId="8" fillId="0" borderId="16" xfId="0" applyFont="1" applyBorder="1" applyAlignment="1">
      <alignment horizontal="center" vertical="center" wrapText="1"/>
    </xf>
    <xf numFmtId="0" fontId="8" fillId="0" borderId="17" xfId="3"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6" fillId="0" borderId="17" xfId="0" applyFont="1" applyBorder="1" applyAlignment="1">
      <alignment horizontal="left" vertical="center" wrapText="1"/>
    </xf>
    <xf numFmtId="0" fontId="36" fillId="0" borderId="7" xfId="0" applyFont="1" applyBorder="1" applyAlignment="1">
      <alignment horizontal="justify" vertical="center" wrapText="1"/>
    </xf>
    <xf numFmtId="0" fontId="34" fillId="0" borderId="7" xfId="0" applyFont="1" applyBorder="1" applyAlignment="1">
      <alignment horizontal="center" vertical="center" wrapText="1"/>
    </xf>
    <xf numFmtId="14" fontId="8" fillId="0" borderId="35" xfId="0" applyNumberFormat="1" applyFont="1" applyBorder="1" applyAlignment="1">
      <alignment horizontal="center" vertical="center" wrapText="1"/>
    </xf>
    <xf numFmtId="14" fontId="8" fillId="0" borderId="16" xfId="0" applyNumberFormat="1" applyFont="1" applyBorder="1" applyAlignment="1">
      <alignment horizontal="justify" vertical="center" wrapText="1"/>
    </xf>
    <xf numFmtId="0" fontId="36" fillId="0" borderId="5" xfId="0" applyFont="1" applyBorder="1" applyAlignment="1">
      <alignment horizontal="center" vertical="center" wrapText="1"/>
    </xf>
    <xf numFmtId="0" fontId="18" fillId="16" borderId="21" xfId="3" applyFont="1" applyFill="1" applyBorder="1" applyAlignment="1">
      <alignment horizontal="center" vertical="center" wrapText="1"/>
    </xf>
    <xf numFmtId="0" fontId="18" fillId="16" borderId="14" xfId="3" applyFont="1" applyFill="1" applyBorder="1" applyAlignment="1">
      <alignment horizontal="center" vertical="center" wrapText="1"/>
    </xf>
    <xf numFmtId="0" fontId="18" fillId="17" borderId="7" xfId="3" applyFont="1" applyFill="1" applyBorder="1" applyAlignment="1">
      <alignment horizontal="center" vertical="center" wrapText="1"/>
    </xf>
    <xf numFmtId="0" fontId="18" fillId="16" borderId="23" xfId="3" applyFont="1" applyFill="1" applyBorder="1" applyAlignment="1">
      <alignment horizontal="center" vertical="center" wrapText="1"/>
    </xf>
    <xf numFmtId="0" fontId="18" fillId="17" borderId="17" xfId="3" applyFont="1" applyFill="1" applyBorder="1" applyAlignment="1">
      <alignment horizontal="center" vertical="center" wrapText="1"/>
    </xf>
    <xf numFmtId="0" fontId="36" fillId="0" borderId="7" xfId="0" applyFont="1" applyBorder="1" applyAlignment="1">
      <alignment horizontal="center" vertical="center" wrapText="1"/>
    </xf>
    <xf numFmtId="0" fontId="30" fillId="0" borderId="16" xfId="0" applyFont="1" applyBorder="1" applyAlignment="1">
      <alignment horizontal="justify" vertical="center" wrapText="1"/>
    </xf>
    <xf numFmtId="0" fontId="18" fillId="17" borderId="50" xfId="3" applyFont="1" applyFill="1" applyBorder="1" applyAlignment="1">
      <alignment horizontal="center" vertical="center" wrapText="1"/>
    </xf>
    <xf numFmtId="0" fontId="18" fillId="17" borderId="6" xfId="3" applyFont="1" applyFill="1" applyBorder="1" applyAlignment="1">
      <alignment horizontal="center" vertical="center" wrapText="1"/>
    </xf>
    <xf numFmtId="0" fontId="18" fillId="17" borderId="41" xfId="3" applyFont="1" applyFill="1" applyBorder="1" applyAlignment="1">
      <alignment horizontal="center" vertical="center" wrapText="1"/>
    </xf>
    <xf numFmtId="0" fontId="18" fillId="17" borderId="5" xfId="3" applyFont="1" applyFill="1" applyBorder="1" applyAlignment="1">
      <alignment horizontal="center" vertical="center" wrapText="1"/>
    </xf>
    <xf numFmtId="0" fontId="8" fillId="6" borderId="7" xfId="0" applyFont="1" applyFill="1" applyBorder="1" applyAlignment="1">
      <alignment horizontal="justify" vertical="center" wrapText="1"/>
    </xf>
    <xf numFmtId="0" fontId="8" fillId="19" borderId="17" xfId="1" applyFont="1" applyFill="1" applyBorder="1" applyAlignment="1">
      <alignment horizontal="center" vertical="center" wrapText="1"/>
    </xf>
    <xf numFmtId="0" fontId="8" fillId="0" borderId="50"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5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5"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22" xfId="0" applyFont="1" applyBorder="1" applyAlignment="1">
      <alignment horizontal="center" vertical="center" wrapText="1"/>
    </xf>
    <xf numFmtId="0" fontId="8" fillId="0" borderId="48" xfId="0" applyFont="1" applyBorder="1" applyAlignment="1">
      <alignment horizontal="justify" vertical="center" wrapText="1"/>
    </xf>
    <xf numFmtId="0" fontId="24" fillId="0" borderId="7" xfId="0" applyFont="1" applyBorder="1" applyAlignment="1">
      <alignment horizontal="center" vertical="center" wrapText="1"/>
    </xf>
    <xf numFmtId="0" fontId="24" fillId="0" borderId="7" xfId="0" applyFont="1" applyBorder="1" applyAlignment="1">
      <alignment horizontal="center" vertical="center"/>
    </xf>
    <xf numFmtId="49" fontId="24" fillId="0" borderId="7" xfId="0" applyNumberFormat="1" applyFont="1" applyBorder="1" applyAlignment="1">
      <alignment horizontal="center" vertical="center" wrapText="1"/>
    </xf>
    <xf numFmtId="3" fontId="39" fillId="0" borderId="0" xfId="0" applyNumberFormat="1" applyFont="1" applyAlignment="1">
      <alignment horizontal="center" vertical="center"/>
    </xf>
    <xf numFmtId="0" fontId="19" fillId="0" borderId="5"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46" xfId="0" applyFont="1" applyBorder="1" applyAlignment="1">
      <alignment horizontal="center" vertical="center" wrapText="1"/>
    </xf>
    <xf numFmtId="15" fontId="19" fillId="0" borderId="54" xfId="0" applyNumberFormat="1" applyFont="1" applyBorder="1" applyAlignment="1">
      <alignment horizontal="center" vertical="center" wrapText="1"/>
    </xf>
    <xf numFmtId="0" fontId="24" fillId="0" borderId="51" xfId="0" applyFont="1" applyBorder="1" applyAlignment="1">
      <alignment horizontal="center" vertical="center" wrapText="1"/>
    </xf>
    <xf numFmtId="0" fontId="19" fillId="0" borderId="52" xfId="0" applyFont="1" applyBorder="1" applyAlignment="1">
      <alignment horizontal="center" vertical="center" wrapText="1"/>
    </xf>
    <xf numFmtId="15" fontId="19" fillId="0" borderId="34" xfId="0" applyNumberFormat="1" applyFont="1" applyBorder="1" applyAlignment="1">
      <alignment horizontal="center" vertical="center" wrapText="1"/>
    </xf>
    <xf numFmtId="0" fontId="40" fillId="0" borderId="0" xfId="0" applyFont="1" applyAlignment="1">
      <alignment wrapText="1"/>
    </xf>
    <xf numFmtId="0" fontId="35" fillId="0" borderId="5" xfId="0" applyFont="1" applyBorder="1" applyAlignment="1">
      <alignment horizontal="center" vertical="center" wrapText="1"/>
    </xf>
    <xf numFmtId="0" fontId="41" fillId="0" borderId="0" xfId="0" applyFont="1" applyAlignment="1">
      <alignment wrapText="1"/>
    </xf>
    <xf numFmtId="0" fontId="7" fillId="0" borderId="0" xfId="28" applyFont="1" applyAlignment="1">
      <alignment horizontal="left" vertical="center" wrapText="1"/>
    </xf>
    <xf numFmtId="0" fontId="43" fillId="0" borderId="0" xfId="0" applyFont="1" applyAlignment="1">
      <alignment wrapText="1"/>
    </xf>
    <xf numFmtId="0" fontId="7" fillId="0" borderId="8" xfId="28" applyFont="1" applyBorder="1" applyAlignment="1">
      <alignment horizontal="left" vertical="center" wrapText="1"/>
    </xf>
    <xf numFmtId="0" fontId="0" fillId="0" borderId="7" xfId="0" applyBorder="1" applyAlignment="1">
      <alignment vertical="center" wrapText="1"/>
    </xf>
    <xf numFmtId="0" fontId="44" fillId="0" borderId="55" xfId="0" applyFont="1" applyBorder="1" applyAlignment="1">
      <alignment horizontal="left" vertical="center" wrapText="1"/>
    </xf>
    <xf numFmtId="0" fontId="44" fillId="0" borderId="0" xfId="0" applyFont="1" applyAlignment="1">
      <alignment vertical="center" wrapText="1"/>
    </xf>
    <xf numFmtId="0" fontId="36" fillId="0" borderId="50" xfId="0" applyFont="1" applyBorder="1" applyAlignment="1">
      <alignment horizontal="left" vertical="center" wrapText="1"/>
    </xf>
    <xf numFmtId="0" fontId="36" fillId="0" borderId="6" xfId="0" applyFont="1" applyBorder="1" applyAlignment="1">
      <alignment horizontal="left" vertical="center" wrapText="1"/>
    </xf>
    <xf numFmtId="0" fontId="36" fillId="0" borderId="6" xfId="0" applyFont="1" applyBorder="1" applyAlignment="1">
      <alignment horizontal="justify" vertical="center" wrapText="1"/>
    </xf>
    <xf numFmtId="0" fontId="36" fillId="0" borderId="45" xfId="0" applyFont="1" applyBorder="1" applyAlignment="1">
      <alignment horizontal="center" vertical="center" wrapText="1"/>
    </xf>
    <xf numFmtId="0" fontId="27" fillId="0" borderId="0" xfId="0" applyFont="1" applyAlignment="1">
      <alignment vertical="center" wrapText="1"/>
    </xf>
    <xf numFmtId="0" fontId="46" fillId="0" borderId="0" xfId="0" applyFont="1" applyAlignment="1">
      <alignment vertical="center" wrapText="1"/>
    </xf>
    <xf numFmtId="0" fontId="36" fillId="0" borderId="6" xfId="0" applyFont="1" applyBorder="1" applyAlignment="1">
      <alignment horizontal="center" wrapText="1"/>
    </xf>
    <xf numFmtId="0" fontId="47" fillId="0" borderId="55" xfId="0" applyFont="1" applyBorder="1" applyAlignment="1">
      <alignment horizontal="left" vertical="top"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justify"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17" xfId="0" applyFont="1" applyBorder="1" applyAlignment="1">
      <alignment vertical="center" wrapText="1"/>
    </xf>
    <xf numFmtId="0" fontId="2" fillId="0" borderId="16" xfId="0" applyFont="1" applyBorder="1" applyAlignment="1">
      <alignment vertical="center" wrapText="1"/>
    </xf>
    <xf numFmtId="0" fontId="2" fillId="0" borderId="5" xfId="0" applyFont="1" applyBorder="1" applyAlignment="1">
      <alignment horizontal="center" vertical="center"/>
    </xf>
    <xf numFmtId="0" fontId="2" fillId="0" borderId="17" xfId="0" applyFont="1" applyBorder="1" applyAlignment="1">
      <alignment horizontal="left" vertical="center" wrapText="1"/>
    </xf>
    <xf numFmtId="164" fontId="2" fillId="0" borderId="17" xfId="27" applyFont="1" applyFill="1" applyBorder="1" applyAlignment="1">
      <alignment horizontal="left" vertical="center" wrapText="1"/>
    </xf>
    <xf numFmtId="0" fontId="2" fillId="6" borderId="7" xfId="0" applyFont="1" applyFill="1" applyBorder="1" applyAlignment="1">
      <alignment horizontal="center" vertical="center" wrapText="1"/>
    </xf>
    <xf numFmtId="0" fontId="2" fillId="6" borderId="7" xfId="0" applyFont="1" applyFill="1" applyBorder="1" applyAlignment="1">
      <alignment horizontal="justify" vertical="center" wrapText="1"/>
    </xf>
    <xf numFmtId="0" fontId="2" fillId="6" borderId="7" xfId="0" applyFont="1" applyFill="1" applyBorder="1" applyAlignment="1">
      <alignment vertical="center" wrapText="1"/>
    </xf>
    <xf numFmtId="0" fontId="2" fillId="6" borderId="5"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14" fontId="2" fillId="0" borderId="7" xfId="0" applyNumberFormat="1" applyFont="1" applyBorder="1" applyAlignment="1">
      <alignment vertical="center" wrapText="1"/>
    </xf>
    <xf numFmtId="0" fontId="2" fillId="0" borderId="5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45" xfId="0" applyFont="1" applyBorder="1" applyAlignment="1">
      <alignment horizontal="center" vertical="center" wrapText="1"/>
    </xf>
    <xf numFmtId="0" fontId="2" fillId="0" borderId="6" xfId="0" applyFont="1" applyBorder="1" applyAlignment="1">
      <alignment vertical="center" wrapText="1"/>
    </xf>
    <xf numFmtId="0" fontId="2" fillId="0" borderId="45" xfId="0" applyFont="1" applyBorder="1" applyAlignment="1">
      <alignment vertical="center" wrapText="1"/>
    </xf>
    <xf numFmtId="0" fontId="2" fillId="0" borderId="21" xfId="0" applyFont="1" applyBorder="1" applyAlignment="1">
      <alignment horizontal="left" vertical="center" wrapText="1"/>
    </xf>
    <xf numFmtId="166" fontId="2" fillId="0" borderId="14" xfId="0" applyNumberFormat="1" applyFont="1" applyBorder="1" applyAlignment="1">
      <alignment horizontal="left" vertical="center" wrapText="1"/>
    </xf>
    <xf numFmtId="0" fontId="2" fillId="0" borderId="14" xfId="0" applyFont="1" applyBorder="1" applyAlignment="1">
      <alignment horizontal="justify" vertical="center" wrapText="1"/>
    </xf>
    <xf numFmtId="0" fontId="2" fillId="0" borderId="23" xfId="0" applyFont="1" applyBorder="1" applyAlignment="1">
      <alignment horizontal="left" vertical="center"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vertical="center" wrapText="1"/>
    </xf>
    <xf numFmtId="0" fontId="2" fillId="0" borderId="23" xfId="0" applyFont="1" applyBorder="1" applyAlignment="1">
      <alignment vertical="center" wrapText="1"/>
    </xf>
    <xf numFmtId="0" fontId="2" fillId="0" borderId="0" xfId="0" applyFont="1" applyAlignment="1">
      <alignment horizontal="center" vertical="center" wrapText="1"/>
    </xf>
    <xf numFmtId="0" fontId="2" fillId="0" borderId="21" xfId="0" applyFont="1" applyBorder="1" applyAlignment="1">
      <alignment vertical="center" wrapText="1"/>
    </xf>
    <xf numFmtId="0" fontId="2" fillId="0" borderId="15" xfId="0" applyFont="1" applyBorder="1" applyAlignment="1">
      <alignment vertical="center" wrapText="1"/>
    </xf>
    <xf numFmtId="15" fontId="19" fillId="0" borderId="11" xfId="0" applyNumberFormat="1" applyFont="1" applyBorder="1" applyAlignment="1">
      <alignment horizontal="center" vertical="center" wrapText="1"/>
    </xf>
    <xf numFmtId="0" fontId="19" fillId="0" borderId="32"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7" xfId="0" applyFont="1" applyBorder="1" applyAlignment="1">
      <alignment vertical="center" wrapText="1"/>
    </xf>
    <xf numFmtId="15" fontId="45" fillId="0" borderId="7" xfId="0" applyNumberFormat="1" applyFont="1" applyBorder="1" applyAlignment="1">
      <alignment horizontal="center" vertical="center" wrapText="1"/>
    </xf>
    <xf numFmtId="15" fontId="19" fillId="20" borderId="7" xfId="0" applyNumberFormat="1" applyFont="1" applyFill="1" applyBorder="1" applyAlignment="1">
      <alignment horizontal="center" vertical="center" wrapText="1"/>
    </xf>
    <xf numFmtId="0" fontId="19" fillId="20" borderId="7" xfId="0" applyFont="1" applyFill="1" applyBorder="1" applyAlignment="1">
      <alignment horizontal="center" vertical="center" wrapText="1"/>
    </xf>
    <xf numFmtId="15" fontId="19" fillId="0" borderId="0" xfId="0" applyNumberFormat="1" applyFont="1" applyAlignment="1">
      <alignment horizontal="center" vertical="center" wrapText="1"/>
    </xf>
    <xf numFmtId="0" fontId="19" fillId="0" borderId="31" xfId="0" applyFont="1" applyBorder="1" applyAlignment="1">
      <alignment horizontal="center" vertical="center" wrapText="1"/>
    </xf>
    <xf numFmtId="0" fontId="19" fillId="0" borderId="10" xfId="0" applyFont="1" applyBorder="1" applyAlignment="1">
      <alignment horizontal="center" vertical="center" wrapText="1"/>
    </xf>
    <xf numFmtId="0" fontId="36"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45"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8" xfId="0" applyFont="1" applyBorder="1" applyAlignment="1">
      <alignment vertical="center"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9" xfId="0" applyFont="1" applyFill="1" applyBorder="1" applyAlignment="1">
      <alignment horizontal="center"/>
    </xf>
    <xf numFmtId="0" fontId="10" fillId="0" borderId="0" xfId="0" applyFont="1" applyAlignment="1">
      <alignment horizontal="center"/>
    </xf>
    <xf numFmtId="0" fontId="10" fillId="0" borderId="11" xfId="0" applyFont="1" applyBorder="1" applyAlignment="1">
      <alignment horizontal="center"/>
    </xf>
    <xf numFmtId="0" fontId="24"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3" fillId="8" borderId="20" xfId="3" applyFont="1" applyFill="1" applyBorder="1" applyAlignment="1">
      <alignment horizontal="center" vertical="center" wrapText="1"/>
    </xf>
    <xf numFmtId="0" fontId="23" fillId="8" borderId="12" xfId="3" applyFont="1" applyFill="1" applyBorder="1" applyAlignment="1">
      <alignment horizontal="center" vertical="center" wrapText="1"/>
    </xf>
    <xf numFmtId="0" fontId="23" fillId="8" borderId="42" xfId="3" applyFont="1" applyFill="1" applyBorder="1" applyAlignment="1">
      <alignment horizontal="center" vertical="center" wrapText="1"/>
    </xf>
    <xf numFmtId="0" fontId="23" fillId="8" borderId="7" xfId="3" applyFont="1" applyFill="1" applyBorder="1" applyAlignment="1">
      <alignment horizontal="center" vertical="center" wrapText="1"/>
    </xf>
    <xf numFmtId="0" fontId="23" fillId="8" borderId="6" xfId="3" applyFont="1" applyFill="1" applyBorder="1" applyAlignment="1">
      <alignment horizontal="center" vertical="center" wrapText="1"/>
    </xf>
    <xf numFmtId="0" fontId="23" fillId="8" borderId="5" xfId="3" applyFont="1" applyFill="1" applyBorder="1" applyAlignment="1">
      <alignment horizontal="center" vertical="center" wrapText="1"/>
    </xf>
    <xf numFmtId="0" fontId="23" fillId="8" borderId="45" xfId="3" applyFont="1" applyFill="1" applyBorder="1" applyAlignment="1">
      <alignment horizontal="center" vertical="center" wrapText="1"/>
    </xf>
    <xf numFmtId="0" fontId="23" fillId="7" borderId="20" xfId="3" applyFont="1" applyFill="1" applyBorder="1" applyAlignment="1">
      <alignment horizontal="center" vertical="center" wrapText="1"/>
    </xf>
    <xf numFmtId="0" fontId="23" fillId="7" borderId="17" xfId="3" applyFont="1" applyFill="1" applyBorder="1" applyAlignment="1">
      <alignment horizontal="center" vertical="center" wrapText="1"/>
    </xf>
    <xf numFmtId="0" fontId="23" fillId="7" borderId="50" xfId="3" applyFont="1" applyFill="1" applyBorder="1" applyAlignment="1">
      <alignment horizontal="center" vertical="center" wrapText="1"/>
    </xf>
    <xf numFmtId="0" fontId="23" fillId="7" borderId="42" xfId="3" applyFont="1" applyFill="1" applyBorder="1" applyAlignment="1">
      <alignment horizontal="center" vertical="center" wrapText="1"/>
    </xf>
    <xf numFmtId="0" fontId="23" fillId="7" borderId="5" xfId="3" applyFont="1" applyFill="1" applyBorder="1" applyAlignment="1">
      <alignment horizontal="center" vertical="center" wrapText="1"/>
    </xf>
    <xf numFmtId="0" fontId="23" fillId="7" borderId="45" xfId="3" applyFont="1" applyFill="1" applyBorder="1" applyAlignment="1">
      <alignment horizontal="center" vertical="center" wrapText="1"/>
    </xf>
    <xf numFmtId="0" fontId="23" fillId="8" borderId="17" xfId="3" applyFont="1" applyFill="1" applyBorder="1" applyAlignment="1">
      <alignment horizontal="center" vertical="center" wrapText="1"/>
    </xf>
    <xf numFmtId="0" fontId="23" fillId="8" borderId="50" xfId="3" applyFont="1" applyFill="1" applyBorder="1" applyAlignment="1">
      <alignment horizontal="center" vertical="center" wrapText="1"/>
    </xf>
    <xf numFmtId="0" fontId="17" fillId="0" borderId="31" xfId="1" applyFont="1" applyBorder="1" applyAlignment="1">
      <alignment horizontal="center" vertical="center" wrapText="1"/>
    </xf>
    <xf numFmtId="0" fontId="17" fillId="0" borderId="0" xfId="1" applyFont="1" applyAlignment="1">
      <alignment horizontal="center" vertical="center" wrapText="1"/>
    </xf>
    <xf numFmtId="0" fontId="17" fillId="0" borderId="32" xfId="1" applyFont="1" applyBorder="1" applyAlignment="1">
      <alignment horizontal="center" vertical="center" wrapText="1"/>
    </xf>
    <xf numFmtId="0" fontId="17" fillId="0" borderId="11" xfId="1" applyFont="1" applyBorder="1" applyAlignment="1">
      <alignment horizontal="center" vertical="center" wrapText="1"/>
    </xf>
    <xf numFmtId="0" fontId="14" fillId="0" borderId="34"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0" xfId="1" applyFont="1" applyAlignment="1">
      <alignment horizontal="center" vertical="center" wrapText="1"/>
    </xf>
    <xf numFmtId="0" fontId="8" fillId="0" borderId="2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25"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0" xfId="1" applyFont="1" applyAlignment="1">
      <alignment horizontal="center" vertical="center" wrapText="1"/>
    </xf>
    <xf numFmtId="0" fontId="16" fillId="7" borderId="3" xfId="1" applyFont="1" applyFill="1" applyBorder="1" applyAlignment="1">
      <alignment horizontal="center" vertical="center" wrapText="1"/>
    </xf>
    <xf numFmtId="0" fontId="16" fillId="7" borderId="4" xfId="1" applyFont="1" applyFill="1" applyBorder="1" applyAlignment="1">
      <alignment horizontal="center" vertical="center" wrapText="1"/>
    </xf>
    <xf numFmtId="0" fontId="16" fillId="8" borderId="20" xfId="1" applyFont="1" applyFill="1" applyBorder="1" applyAlignment="1">
      <alignment horizontal="center" vertical="center" wrapText="1"/>
    </xf>
    <xf numFmtId="0" fontId="16" fillId="8" borderId="12" xfId="1" applyFont="1" applyFill="1" applyBorder="1" applyAlignment="1">
      <alignment horizontal="center" vertical="center" wrapText="1"/>
    </xf>
    <xf numFmtId="0" fontId="16" fillId="8" borderId="13" xfId="1" applyFont="1" applyFill="1" applyBorder="1" applyAlignment="1">
      <alignment horizontal="center" vertical="center" wrapText="1"/>
    </xf>
    <xf numFmtId="0" fontId="16" fillId="7" borderId="19" xfId="1" applyFont="1" applyFill="1" applyBorder="1" applyAlignment="1">
      <alignment horizontal="center" vertical="center" wrapText="1"/>
    </xf>
    <xf numFmtId="0" fontId="16" fillId="8" borderId="1" xfId="1" applyFont="1" applyFill="1" applyBorder="1" applyAlignment="1">
      <alignment horizontal="center" vertical="center" wrapText="1"/>
    </xf>
    <xf numFmtId="0" fontId="16" fillId="8" borderId="9" xfId="1" applyFont="1" applyFill="1" applyBorder="1" applyAlignment="1">
      <alignment horizontal="center" vertical="center" wrapText="1"/>
    </xf>
    <xf numFmtId="0" fontId="16" fillId="9" borderId="38" xfId="3" applyFont="1" applyFill="1" applyBorder="1" applyAlignment="1">
      <alignment horizontal="center" vertical="center" wrapText="1"/>
    </xf>
    <xf numFmtId="0" fontId="16" fillId="9" borderId="10" xfId="3" applyFont="1" applyFill="1" applyBorder="1" applyAlignment="1">
      <alignment horizontal="center" vertical="center" wrapText="1"/>
    </xf>
    <xf numFmtId="0" fontId="24" fillId="0" borderId="42" xfId="0" applyFont="1" applyBorder="1" applyAlignment="1">
      <alignment horizontal="center" wrapText="1"/>
    </xf>
    <xf numFmtId="0" fontId="24" fillId="0" borderId="40" xfId="0" applyFont="1" applyBorder="1" applyAlignment="1">
      <alignment horizontal="center" wrapText="1"/>
    </xf>
    <xf numFmtId="0" fontId="24" fillId="0" borderId="23" xfId="0" applyFont="1" applyBorder="1" applyAlignment="1">
      <alignment horizontal="center" wrapText="1"/>
    </xf>
    <xf numFmtId="0" fontId="24" fillId="0" borderId="39" xfId="0" applyFont="1" applyBorder="1" applyAlignment="1">
      <alignment horizontal="center" wrapText="1"/>
    </xf>
    <xf numFmtId="0" fontId="24" fillId="0" borderId="43" xfId="0" applyFont="1" applyBorder="1" applyAlignment="1">
      <alignment horizontal="center" wrapText="1"/>
    </xf>
    <xf numFmtId="0" fontId="24" fillId="0" borderId="44" xfId="0" applyFont="1" applyBorder="1" applyAlignment="1">
      <alignment horizontal="center" wrapText="1"/>
    </xf>
    <xf numFmtId="0" fontId="23" fillId="8" borderId="43" xfId="3" applyFont="1" applyFill="1" applyBorder="1" applyAlignment="1">
      <alignment horizontal="center" vertical="center" wrapText="1"/>
    </xf>
    <xf numFmtId="0" fontId="23" fillId="8" borderId="35" xfId="3" applyFont="1" applyFill="1" applyBorder="1" applyAlignment="1">
      <alignment horizontal="center" vertical="center" wrapText="1"/>
    </xf>
    <xf numFmtId="0" fontId="23" fillId="7" borderId="16" xfId="3" applyFont="1" applyFill="1" applyBorder="1" applyAlignment="1">
      <alignment horizontal="center" vertical="center" wrapText="1"/>
    </xf>
    <xf numFmtId="0" fontId="23" fillId="7" borderId="41" xfId="3" applyFont="1" applyFill="1" applyBorder="1" applyAlignment="1">
      <alignment horizontal="center" vertical="center" wrapText="1"/>
    </xf>
    <xf numFmtId="0" fontId="23" fillId="7" borderId="7" xfId="3" applyFont="1" applyFill="1" applyBorder="1" applyAlignment="1">
      <alignment horizontal="center" vertical="center" wrapText="1"/>
    </xf>
    <xf numFmtId="0" fontId="23" fillId="7" borderId="6" xfId="3" applyFont="1" applyFill="1" applyBorder="1" applyAlignment="1">
      <alignment horizontal="center" vertical="center" wrapText="1"/>
    </xf>
    <xf numFmtId="15" fontId="13" fillId="0" borderId="34" xfId="1" applyNumberFormat="1" applyFont="1" applyBorder="1" applyAlignment="1">
      <alignment horizontal="center" vertical="center" wrapText="1"/>
    </xf>
    <xf numFmtId="0" fontId="13" fillId="0" borderId="34" xfId="1" applyFont="1" applyBorder="1" applyAlignment="1">
      <alignment horizontal="center" vertical="center" wrapText="1"/>
    </xf>
    <xf numFmtId="0" fontId="23" fillId="8" borderId="13" xfId="3" applyFont="1" applyFill="1" applyBorder="1" applyAlignment="1">
      <alignment horizontal="center" vertical="center" wrapText="1"/>
    </xf>
    <xf numFmtId="0" fontId="23" fillId="8" borderId="16" xfId="3" applyFont="1" applyFill="1" applyBorder="1" applyAlignment="1">
      <alignment horizontal="center" vertical="center" wrapText="1"/>
    </xf>
    <xf numFmtId="0" fontId="23" fillId="8" borderId="41" xfId="3" applyFont="1" applyFill="1" applyBorder="1" applyAlignment="1">
      <alignment horizontal="center" vertical="center" wrapText="1"/>
    </xf>
    <xf numFmtId="0" fontId="16" fillId="9" borderId="37" xfId="3" applyFont="1" applyFill="1" applyBorder="1" applyAlignment="1">
      <alignment horizontal="center" vertical="center" wrapText="1"/>
    </xf>
    <xf numFmtId="0" fontId="16" fillId="9" borderId="36" xfId="3" applyFont="1" applyFill="1" applyBorder="1" applyAlignment="1">
      <alignment horizontal="center" vertical="center" wrapText="1"/>
    </xf>
    <xf numFmtId="0" fontId="19" fillId="0" borderId="32" xfId="0" applyFont="1" applyBorder="1" applyAlignment="1">
      <alignment vertical="center" wrapText="1"/>
    </xf>
    <xf numFmtId="0" fontId="19" fillId="0" borderId="11" xfId="0" applyFont="1" applyBorder="1" applyAlignment="1">
      <alignment vertical="center" wrapText="1"/>
    </xf>
    <xf numFmtId="0" fontId="19" fillId="0" borderId="7" xfId="0" applyFont="1" applyBorder="1" applyAlignment="1">
      <alignment vertical="center" wrapText="1"/>
    </xf>
    <xf numFmtId="0" fontId="19" fillId="0" borderId="5"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5" xfId="0" applyFont="1" applyBorder="1" applyAlignment="1">
      <alignment horizontal="justify" vertical="center" wrapText="1"/>
    </xf>
    <xf numFmtId="0" fontId="19" fillId="0" borderId="35" xfId="0" applyFont="1" applyBorder="1" applyAlignment="1">
      <alignment horizontal="justify" vertical="center" wrapText="1"/>
    </xf>
    <xf numFmtId="0" fontId="19" fillId="0" borderId="5" xfId="0" applyFont="1" applyBorder="1" applyAlignment="1">
      <alignment horizontal="left" vertical="center" wrapText="1"/>
    </xf>
    <xf numFmtId="0" fontId="19" fillId="0" borderId="35" xfId="0" applyFont="1" applyBorder="1" applyAlignment="1">
      <alignment horizontal="left" vertical="center" wrapText="1"/>
    </xf>
    <xf numFmtId="15" fontId="19" fillId="0" borderId="6" xfId="0" applyNumberFormat="1" applyFont="1" applyBorder="1" applyAlignment="1">
      <alignment horizontal="center" vertical="center" wrapText="1"/>
    </xf>
    <xf numFmtId="15" fontId="19" fillId="0" borderId="8"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18" borderId="5" xfId="0" applyFont="1" applyFill="1" applyBorder="1" applyAlignment="1">
      <alignment horizontal="center" vertical="center" wrapText="1"/>
    </xf>
    <xf numFmtId="0" fontId="19" fillId="18" borderId="35" xfId="0" applyFont="1" applyFill="1" applyBorder="1" applyAlignment="1">
      <alignment horizontal="center" vertical="center" wrapText="1"/>
    </xf>
    <xf numFmtId="0" fontId="19" fillId="0" borderId="54" xfId="0" applyFont="1" applyBorder="1" applyAlignment="1">
      <alignment horizontal="center" vertical="center" wrapText="1"/>
    </xf>
    <xf numFmtId="0" fontId="37" fillId="18" borderId="5" xfId="0" applyFont="1" applyFill="1" applyBorder="1" applyAlignment="1">
      <alignment vertical="center" wrapText="1"/>
    </xf>
    <xf numFmtId="0" fontId="37" fillId="18" borderId="35" xfId="0" applyFont="1" applyFill="1" applyBorder="1" applyAlignment="1">
      <alignment vertical="center" wrapText="1"/>
    </xf>
    <xf numFmtId="0" fontId="19" fillId="14" borderId="5" xfId="0" applyFont="1" applyFill="1" applyBorder="1" applyAlignment="1">
      <alignment horizontal="left" vertical="center" wrapText="1"/>
    </xf>
    <xf numFmtId="0" fontId="19" fillId="14" borderId="35" xfId="0" applyFont="1" applyFill="1" applyBorder="1" applyAlignment="1">
      <alignment horizontal="left" vertical="center" wrapText="1"/>
    </xf>
    <xf numFmtId="0" fontId="19" fillId="14" borderId="5" xfId="0" applyFont="1" applyFill="1" applyBorder="1" applyAlignment="1">
      <alignment horizontal="center" vertical="center" wrapText="1"/>
    </xf>
    <xf numFmtId="0" fontId="19" fillId="14" borderId="35" xfId="0" applyFont="1" applyFill="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13" borderId="5" xfId="0" applyFont="1" applyFill="1" applyBorder="1" applyAlignment="1">
      <alignment horizontal="center" vertical="center" wrapText="1"/>
    </xf>
    <xf numFmtId="0" fontId="19" fillId="13" borderId="35" xfId="0" applyFont="1" applyFill="1" applyBorder="1" applyAlignment="1">
      <alignment horizontal="center" vertical="center" wrapText="1"/>
    </xf>
    <xf numFmtId="0" fontId="24" fillId="0" borderId="52"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2" xfId="0" applyFont="1" applyBorder="1" applyAlignment="1">
      <alignment horizontal="center" wrapText="1"/>
    </xf>
    <xf numFmtId="0" fontId="24" fillId="0" borderId="23" xfId="0" applyFont="1" applyBorder="1" applyAlignment="1">
      <alignment horizontal="center" vertical="center" wrapText="1"/>
    </xf>
    <xf numFmtId="0" fontId="24" fillId="0" borderId="44" xfId="0" applyFont="1" applyBorder="1" applyAlignment="1">
      <alignment horizontal="center" vertical="center" wrapText="1"/>
    </xf>
    <xf numFmtId="0" fontId="18" fillId="4" borderId="29" xfId="3" applyFont="1" applyFill="1" applyBorder="1" applyAlignment="1">
      <alignment horizontal="center" vertical="center" wrapText="1"/>
    </xf>
    <xf numFmtId="0" fontId="20" fillId="0" borderId="6" xfId="3" applyFont="1" applyFill="1" applyBorder="1" applyAlignment="1">
      <alignment horizontal="center" vertical="center" wrapText="1"/>
    </xf>
    <xf numFmtId="0" fontId="18" fillId="4" borderId="30" xfId="3" applyFont="1" applyFill="1" applyBorder="1" applyAlignment="1">
      <alignment horizontal="center" vertical="center" wrapText="1"/>
    </xf>
    <xf numFmtId="0" fontId="18" fillId="4" borderId="27" xfId="3" applyFont="1" applyFill="1" applyBorder="1" applyAlignment="1">
      <alignment horizontal="center" vertical="center" wrapText="1"/>
    </xf>
    <xf numFmtId="0" fontId="18" fillId="4" borderId="28" xfId="3" applyFont="1" applyFill="1" applyBorder="1" applyAlignment="1">
      <alignment horizontal="center" vertical="center" wrapText="1"/>
    </xf>
    <xf numFmtId="0" fontId="18" fillId="4" borderId="26" xfId="3" applyFont="1" applyFill="1" applyBorder="1" applyAlignment="1">
      <alignment horizontal="center" vertical="center" wrapText="1"/>
    </xf>
    <xf numFmtId="0" fontId="18" fillId="4" borderId="33" xfId="3" applyFont="1" applyFill="1" applyBorder="1" applyAlignment="1">
      <alignment horizontal="center" vertical="center" wrapText="1"/>
    </xf>
    <xf numFmtId="0" fontId="18" fillId="4" borderId="0" xfId="3" applyFont="1" applyFill="1" applyBorder="1" applyAlignment="1">
      <alignment horizontal="center" vertical="center" wrapText="1"/>
    </xf>
    <xf numFmtId="0" fontId="18" fillId="4" borderId="47" xfId="3" applyFont="1" applyFill="1" applyBorder="1" applyAlignment="1">
      <alignment horizontal="center" vertical="center" wrapText="1"/>
    </xf>
    <xf numFmtId="0" fontId="18" fillId="4" borderId="34" xfId="3" applyFont="1" applyFill="1" applyBorder="1" applyAlignment="1">
      <alignment horizontal="center" vertical="center" wrapText="1"/>
    </xf>
    <xf numFmtId="0" fontId="19" fillId="0" borderId="7" xfId="0" applyFont="1" applyBorder="1" applyAlignment="1">
      <alignment horizontal="center" vertical="center" wrapText="1"/>
    </xf>
    <xf numFmtId="0" fontId="19" fillId="15" borderId="5" xfId="0" applyFont="1" applyFill="1" applyBorder="1" applyAlignment="1">
      <alignment horizontal="justify" vertical="center" wrapText="1"/>
    </xf>
    <xf numFmtId="0" fontId="19" fillId="15" borderId="35" xfId="0" applyFont="1" applyFill="1" applyBorder="1" applyAlignment="1">
      <alignment horizontal="justify" vertical="center" wrapText="1"/>
    </xf>
    <xf numFmtId="0" fontId="19" fillId="6" borderId="5" xfId="0" applyFont="1" applyFill="1" applyBorder="1" applyAlignment="1">
      <alignment horizontal="justify" vertical="center" wrapText="1"/>
    </xf>
    <xf numFmtId="0" fontId="19" fillId="6" borderId="35" xfId="0" applyFont="1" applyFill="1" applyBorder="1" applyAlignment="1">
      <alignment horizontal="justify" vertical="center" wrapText="1"/>
    </xf>
    <xf numFmtId="0" fontId="19" fillId="20" borderId="5" xfId="0" applyFont="1" applyFill="1" applyBorder="1" applyAlignment="1">
      <alignment horizontal="center" vertical="center" wrapText="1"/>
    </xf>
    <xf numFmtId="0" fontId="19" fillId="20" borderId="35" xfId="0" applyFont="1" applyFill="1" applyBorder="1" applyAlignment="1">
      <alignment horizontal="center" vertical="center" wrapText="1"/>
    </xf>
    <xf numFmtId="0" fontId="19" fillId="0" borderId="7" xfId="0" applyFont="1" applyBorder="1" applyAlignment="1">
      <alignment horizontal="left" vertical="top" wrapText="1"/>
    </xf>
    <xf numFmtId="0" fontId="19" fillId="0" borderId="5" xfId="0" applyFont="1" applyBorder="1" applyAlignment="1">
      <alignment vertical="top" wrapText="1"/>
    </xf>
    <xf numFmtId="0" fontId="19" fillId="0" borderId="35" xfId="0" applyFont="1" applyBorder="1" applyAlignment="1">
      <alignment vertical="top" wrapText="1"/>
    </xf>
    <xf numFmtId="0" fontId="2" fillId="0" borderId="7" xfId="0" applyFont="1" applyBorder="1" applyAlignment="1">
      <alignment horizontal="center" vertical="center" wrapText="1"/>
    </xf>
    <xf numFmtId="0" fontId="18" fillId="17" borderId="20" xfId="3" applyFont="1" applyFill="1" applyBorder="1" applyAlignment="1">
      <alignment horizontal="center" vertical="center" wrapText="1"/>
    </xf>
    <xf numFmtId="0" fontId="18" fillId="17" borderId="12" xfId="3" applyFont="1" applyFill="1" applyBorder="1" applyAlignment="1">
      <alignment horizontal="center" vertical="center" wrapText="1"/>
    </xf>
    <xf numFmtId="0" fontId="18" fillId="17" borderId="13" xfId="3" applyFont="1" applyFill="1" applyBorder="1" applyAlignment="1">
      <alignment horizontal="center" vertical="center" wrapText="1"/>
    </xf>
    <xf numFmtId="0" fontId="18" fillId="17" borderId="17" xfId="3" applyFont="1" applyFill="1" applyBorder="1" applyAlignment="1">
      <alignment horizontal="center" vertical="center" wrapText="1"/>
    </xf>
    <xf numFmtId="0" fontId="18" fillId="17" borderId="7" xfId="3" applyFont="1" applyFill="1" applyBorder="1" applyAlignment="1">
      <alignment horizontal="center" vertical="center" wrapText="1"/>
    </xf>
    <xf numFmtId="0" fontId="18" fillId="17" borderId="16" xfId="3" applyFont="1" applyFill="1" applyBorder="1" applyAlignment="1">
      <alignment horizontal="center" vertical="center" wrapText="1"/>
    </xf>
    <xf numFmtId="0" fontId="35" fillId="0" borderId="18" xfId="0" applyFont="1" applyBorder="1" applyAlignment="1">
      <alignment horizontal="center" vertical="center" wrapText="1"/>
    </xf>
    <xf numFmtId="0" fontId="35" fillId="0" borderId="0" xfId="0" applyFont="1" applyAlignment="1">
      <alignment horizontal="center" vertical="center" wrapText="1"/>
    </xf>
    <xf numFmtId="0" fontId="18" fillId="16" borderId="20" xfId="3" applyFont="1" applyFill="1" applyBorder="1" applyAlignment="1">
      <alignment horizontal="center" vertical="center" wrapText="1"/>
    </xf>
    <xf numFmtId="0" fontId="18" fillId="16" borderId="12" xfId="3" applyFont="1" applyFill="1" applyBorder="1" applyAlignment="1">
      <alignment horizontal="center" vertical="center" wrapText="1"/>
    </xf>
    <xf numFmtId="0" fontId="18" fillId="16" borderId="42" xfId="3" applyFont="1" applyFill="1" applyBorder="1" applyAlignment="1">
      <alignment horizontal="center" vertical="center" wrapText="1"/>
    </xf>
    <xf numFmtId="0" fontId="18" fillId="16" borderId="17" xfId="3" applyFont="1" applyFill="1" applyBorder="1" applyAlignment="1">
      <alignment horizontal="center" vertical="center" wrapText="1"/>
    </xf>
    <xf numFmtId="0" fontId="18" fillId="16" borderId="7" xfId="3" applyFont="1" applyFill="1" applyBorder="1" applyAlignment="1">
      <alignment horizontal="center" vertical="center" wrapText="1"/>
    </xf>
    <xf numFmtId="0" fontId="18" fillId="16" borderId="5" xfId="3"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wrapText="1"/>
    </xf>
    <xf numFmtId="0" fontId="2" fillId="0" borderId="42"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4" xfId="0" applyFont="1" applyBorder="1" applyAlignment="1">
      <alignment horizontal="center" vertical="center" wrapText="1"/>
    </xf>
    <xf numFmtId="0" fontId="18" fillId="17" borderId="42" xfId="3" applyFont="1" applyFill="1" applyBorder="1" applyAlignment="1">
      <alignment horizontal="center" vertical="center" wrapText="1"/>
    </xf>
    <xf numFmtId="0" fontId="18" fillId="17" borderId="5" xfId="3" applyFont="1" applyFill="1" applyBorder="1" applyAlignment="1">
      <alignment horizontal="center" vertical="center" wrapText="1"/>
    </xf>
  </cellXfs>
  <cellStyles count="29">
    <cellStyle name="Énfasis5" xfId="3" builtinId="45"/>
    <cellStyle name="Hipervínculo" xfId="28" builtinId="8"/>
    <cellStyle name="Millares" xfId="27" builtinId="3"/>
    <cellStyle name="Millares 3" xfId="22" xr:uid="{00000000-0005-0000-0000-000003000000}"/>
    <cellStyle name="Normal" xfId="0" builtinId="0"/>
    <cellStyle name="Normal 2" xfId="1" xr:uid="{00000000-0005-0000-0000-000005000000}"/>
    <cellStyle name="Normal 3" xfId="2" xr:uid="{00000000-0005-0000-0000-000006000000}"/>
    <cellStyle name="Normal 3 10" xfId="16" xr:uid="{00000000-0005-0000-0000-000007000000}"/>
    <cellStyle name="Normal 3 11" xfId="9" xr:uid="{00000000-0005-0000-0000-000008000000}"/>
    <cellStyle name="Normal 3 12" xfId="17" xr:uid="{00000000-0005-0000-0000-000009000000}"/>
    <cellStyle name="Normal 3 13" xfId="15" xr:uid="{00000000-0005-0000-0000-00000A000000}"/>
    <cellStyle name="Normal 3 14" xfId="18" xr:uid="{00000000-0005-0000-0000-00000B000000}"/>
    <cellStyle name="Normal 3 15" xfId="19" xr:uid="{00000000-0005-0000-0000-00000C000000}"/>
    <cellStyle name="Normal 3 16" xfId="21" xr:uid="{00000000-0005-0000-0000-00000D000000}"/>
    <cellStyle name="Normal 3 17" xfId="20" xr:uid="{00000000-0005-0000-0000-00000E000000}"/>
    <cellStyle name="Normal 3 18" xfId="23" xr:uid="{00000000-0005-0000-0000-00000F000000}"/>
    <cellStyle name="Normal 3 2" xfId="4" xr:uid="{00000000-0005-0000-0000-000010000000}"/>
    <cellStyle name="Normal 3 3" xfId="7" xr:uid="{00000000-0005-0000-0000-000011000000}"/>
    <cellStyle name="Normal 3 4" xfId="10" xr:uid="{00000000-0005-0000-0000-000012000000}"/>
    <cellStyle name="Normal 3 5" xfId="8" xr:uid="{00000000-0005-0000-0000-000013000000}"/>
    <cellStyle name="Normal 3 6" xfId="11" xr:uid="{00000000-0005-0000-0000-000014000000}"/>
    <cellStyle name="Normal 3 7" xfId="12" xr:uid="{00000000-0005-0000-0000-000015000000}"/>
    <cellStyle name="Normal 3 8" xfId="13" xr:uid="{00000000-0005-0000-0000-000016000000}"/>
    <cellStyle name="Normal 3 9" xfId="14" xr:uid="{00000000-0005-0000-0000-000017000000}"/>
    <cellStyle name="Normal 4" xfId="26" xr:uid="{00000000-0005-0000-0000-000018000000}"/>
    <cellStyle name="Normal 4 2 2 4 2" xfId="6" xr:uid="{00000000-0005-0000-0000-000019000000}"/>
    <cellStyle name="Normal 4 2 2 4 2 2" xfId="25" xr:uid="{00000000-0005-0000-0000-00001A000000}"/>
    <cellStyle name="Normal 4 7" xfId="5" xr:uid="{00000000-0005-0000-0000-00001B000000}"/>
    <cellStyle name="Normal 4 7 2" xfId="24" xr:uid="{00000000-0005-0000-0000-00001C000000}"/>
  </cellStyles>
  <dxfs count="8">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s>
  <tableStyles count="0" defaultTableStyle="TableStyleMedium9" defaultPivotStyle="PivotStyleLight16"/>
  <colors>
    <mruColors>
      <color rgb="FFFFCCCC"/>
      <color rgb="FF66CCFF"/>
      <color rgb="FF66FF66"/>
      <color rgb="FF00FF00"/>
      <color rgb="FF0099FF"/>
      <color rgb="FF3333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4</xdr:col>
      <xdr:colOff>274867</xdr:colOff>
      <xdr:row>3</xdr:row>
      <xdr:rowOff>66474</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 y="57150"/>
          <a:ext cx="2762250" cy="755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19</xdr:col>
      <xdr:colOff>0</xdr:colOff>
      <xdr:row>332</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14699497" y="783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oneCellAnchor>
    <xdr:from>
      <xdr:col>11</xdr:col>
      <xdr:colOff>145297</xdr:colOff>
      <xdr:row>333</xdr:row>
      <xdr:rowOff>0</xdr:rowOff>
    </xdr:from>
    <xdr:ext cx="184731" cy="264560"/>
    <xdr:sp macro="" textlink="">
      <xdr:nvSpPr>
        <xdr:cNvPr id="4" name="2 CuadroTexto">
          <a:extLst>
            <a:ext uri="{FF2B5EF4-FFF2-40B4-BE49-F238E27FC236}">
              <a16:creationId xmlns:a16="http://schemas.microsoft.com/office/drawing/2014/main" id="{00000000-0008-0000-0100-000004000000}"/>
            </a:ext>
          </a:extLst>
        </xdr:cNvPr>
        <xdr:cNvSpPr txBox="1"/>
      </xdr:nvSpPr>
      <xdr:spPr>
        <a:xfrm>
          <a:off x="14699497" y="783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4</xdr:col>
      <xdr:colOff>274867</xdr:colOff>
      <xdr:row>3</xdr:row>
      <xdr:rowOff>66474</xdr:rowOff>
    </xdr:to>
    <xdr:pic>
      <xdr:nvPicPr>
        <xdr:cNvPr id="2" name="Imagen 2">
          <a:extLst>
            <a:ext uri="{FF2B5EF4-FFF2-40B4-BE49-F238E27FC236}">
              <a16:creationId xmlns:a16="http://schemas.microsoft.com/office/drawing/2014/main" id="{03A48DB0-580B-4C7B-BBB0-5599D0512A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57150"/>
          <a:ext cx="2770417" cy="752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19</xdr:col>
      <xdr:colOff>0</xdr:colOff>
      <xdr:row>46</xdr:row>
      <xdr:rowOff>0</xdr:rowOff>
    </xdr:from>
    <xdr:ext cx="184731" cy="264560"/>
    <xdr:sp macro="" textlink="">
      <xdr:nvSpPr>
        <xdr:cNvPr id="3" name="2 CuadroTexto">
          <a:extLst>
            <a:ext uri="{FF2B5EF4-FFF2-40B4-BE49-F238E27FC236}">
              <a16:creationId xmlns:a16="http://schemas.microsoft.com/office/drawing/2014/main" id="{D63BE968-EA0B-4659-A1D4-69E0CFB735BA}"/>
            </a:ext>
          </a:extLst>
        </xdr:cNvPr>
        <xdr:cNvSpPr txBox="1"/>
      </xdr:nvSpPr>
      <xdr:spPr>
        <a:xfrm>
          <a:off x="31699200" y="38843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oneCellAnchor>
    <xdr:from>
      <xdr:col>11</xdr:col>
      <xdr:colOff>145297</xdr:colOff>
      <xdr:row>47</xdr:row>
      <xdr:rowOff>0</xdr:rowOff>
    </xdr:from>
    <xdr:ext cx="184731" cy="264560"/>
    <xdr:sp macro="" textlink="">
      <xdr:nvSpPr>
        <xdr:cNvPr id="4" name="2 CuadroTexto">
          <a:extLst>
            <a:ext uri="{FF2B5EF4-FFF2-40B4-BE49-F238E27FC236}">
              <a16:creationId xmlns:a16="http://schemas.microsoft.com/office/drawing/2014/main" id="{7E126B02-9A48-43D7-8187-E13B9562819A}"/>
            </a:ext>
          </a:extLst>
        </xdr:cNvPr>
        <xdr:cNvSpPr txBox="1"/>
      </xdr:nvSpPr>
      <xdr:spPr>
        <a:xfrm>
          <a:off x="15804397" y="38859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2036</xdr:row>
      <xdr:rowOff>0</xdr:rowOff>
    </xdr:from>
    <xdr:ext cx="184731" cy="264560"/>
    <xdr:sp macro="" textlink="">
      <xdr:nvSpPr>
        <xdr:cNvPr id="2" name="2 CuadroTexto">
          <a:extLst>
            <a:ext uri="{FF2B5EF4-FFF2-40B4-BE49-F238E27FC236}">
              <a16:creationId xmlns:a16="http://schemas.microsoft.com/office/drawing/2014/main" id="{00000000-0008-0000-0200-000002000000}"/>
            </a:ext>
          </a:extLst>
        </xdr:cNvPr>
        <xdr:cNvSpPr txBox="1"/>
      </xdr:nvSpPr>
      <xdr:spPr>
        <a:xfrm>
          <a:off x="5676900" y="2740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19</xdr:col>
      <xdr:colOff>0</xdr:colOff>
      <xdr:row>133</xdr:row>
      <xdr:rowOff>0</xdr:rowOff>
    </xdr:from>
    <xdr:ext cx="184731" cy="264560"/>
    <xdr:sp macro="" textlink="">
      <xdr:nvSpPr>
        <xdr:cNvPr id="2" name="2 CuadroTexto">
          <a:extLst>
            <a:ext uri="{FF2B5EF4-FFF2-40B4-BE49-F238E27FC236}">
              <a16:creationId xmlns:a16="http://schemas.microsoft.com/office/drawing/2014/main" id="{00000000-0008-0000-0400-000002000000}"/>
            </a:ext>
          </a:extLst>
        </xdr:cNvPr>
        <xdr:cNvSpPr txBox="1"/>
      </xdr:nvSpPr>
      <xdr:spPr>
        <a:xfrm>
          <a:off x="10896600"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crodriges/AppData/Local/Microsoft/Windows/INetCache/Content.Outlook/O6WFXR2X/Matriz%20Legal%20%20Mayo%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rodriges\AppData\Local\Microsoft\Windows\INetCache\Content.Outlook\O6WFXR2X\Matriz%20Legal%20%20Mayo%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eguimiento y Control "/>
      <sheetName val="E"/>
      <sheetName val="Requistos de Obra "/>
      <sheetName val="Consultas"/>
      <sheetName val="Proyectos de Ley"/>
      <sheetName val="Normas Informativas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leyes.senado.gov.co/proyectos/index.php/proyectos-ley/cuatrenio-2022-2026/2022-2023/article/225-por-medio-de-la-cual-se-establecen-mecanismos-de-proteccion-y-compensacion-al-denunciante-de-actos-de-corrupcion-administrativa-y-se-dictan-otras-disposiciones" TargetMode="External"/><Relationship Id="rId7" Type="http://schemas.openxmlformats.org/officeDocument/2006/relationships/hyperlink" Target="http://leyes.senado.gov.co/proyectos/index.php/proyectos-ley/cuatrenio-2022-2026/2022-2023/article/97-por-la-cual-se-establecen-los-lineamientos-para-la-gestion-integral-de-residuos-solidos-especiales-rse-en-el-marco-de-la-responsabilidad-extendida-del-productor" TargetMode="External"/><Relationship Id="rId2" Type="http://schemas.openxmlformats.org/officeDocument/2006/relationships/hyperlink" Target="http://leyes.senado.gov.co/proyectos/index.php/proyectos-ley/cuatrenio-2022-2026/2022-2023/article/241-por-medio-de-la-cual-se-establecen-la-definicion-oficial-la-tipologia-y-los-mecanismos-para-la-gestion-de-pasivos-ambientales-en-colombia-y-se-dictan-otras-disposiciones" TargetMode="External"/><Relationship Id="rId1" Type="http://schemas.openxmlformats.org/officeDocument/2006/relationships/hyperlink" Target="http://leyes.senado.gov.co/proyectos/index.php/proyectos-ley/cuatrenio-2022-2026/2022-2023/article/251-por-medio-del-cual-se-garantiza-la-soberania-y-autosuficiencia-energetica-del-pais-y-se-dictan-otras-disposiciones" TargetMode="External"/><Relationship Id="rId6" Type="http://schemas.openxmlformats.org/officeDocument/2006/relationships/hyperlink" Target="http://leyes.senado.gov.co/proyectos/index.php/proyectos-ley/cuatrenio-2022-2026/2022-2023/article/175-por-medio-de-la-cual-se-ordena-la-delimitacion-de-zonas-de-transicion-bosque-al-to-andino-paramo-en-el-territorio-nacional-se-excluyen-estas-zonas-para-la-realizacion-de-actividades-de-gran-impacto-ambiental-y-se-dictan-otras-disposiciones" TargetMode="External"/><Relationship Id="rId5" Type="http://schemas.openxmlformats.org/officeDocument/2006/relationships/hyperlink" Target="http://leyes.senado.gov.co/proyectos/index.php/proyectos-ley/cuatrenio-2022-2026/2022-2023/article/203-por-medio-del-cual-se-crea-la-ley-de-metrologia" TargetMode="External"/><Relationship Id="rId4" Type="http://schemas.openxmlformats.org/officeDocument/2006/relationships/hyperlink" Target="http://leyes.senado.gov.co/proyectos/index.php/proyectos-ley/cuatrenio-2022-2026/2022-2023/article/211-por-medio-de-la-cual-se-establece-el-minimo-vital-de-agua-potable-para-la-poblacion-de-estratos-1-y-2"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2"/>
  <sheetViews>
    <sheetView view="pageBreakPreview" zoomScaleSheetLayoutView="100" workbookViewId="0">
      <selection activeCell="A33" sqref="A33"/>
    </sheetView>
  </sheetViews>
  <sheetFormatPr baseColWidth="10" defaultColWidth="11.5546875" defaultRowHeight="13.8"/>
  <cols>
    <col min="1" max="3" width="31.109375" style="2" customWidth="1"/>
    <col min="4" max="4" width="31.109375" style="5" customWidth="1"/>
    <col min="5" max="5" width="77.33203125" style="2" customWidth="1"/>
    <col min="6" max="255" width="11.5546875" style="2"/>
    <col min="256" max="256" width="3.44140625" style="2" bestFit="1" customWidth="1"/>
    <col min="257" max="260" width="28.88671875" style="2" customWidth="1"/>
    <col min="261" max="261" width="77.33203125" style="2" customWidth="1"/>
    <col min="262" max="511" width="11.5546875" style="2"/>
    <col min="512" max="512" width="3.44140625" style="2" bestFit="1" customWidth="1"/>
    <col min="513" max="516" width="28.88671875" style="2" customWidth="1"/>
    <col min="517" max="517" width="77.33203125" style="2" customWidth="1"/>
    <col min="518" max="767" width="11.5546875" style="2"/>
    <col min="768" max="768" width="3.44140625" style="2" bestFit="1" customWidth="1"/>
    <col min="769" max="772" width="28.88671875" style="2" customWidth="1"/>
    <col min="773" max="773" width="77.33203125" style="2" customWidth="1"/>
    <col min="774" max="1023" width="11.5546875" style="2"/>
    <col min="1024" max="1024" width="3.44140625" style="2" bestFit="1" customWidth="1"/>
    <col min="1025" max="1028" width="28.88671875" style="2" customWidth="1"/>
    <col min="1029" max="1029" width="77.33203125" style="2" customWidth="1"/>
    <col min="1030" max="1279" width="11.5546875" style="2"/>
    <col min="1280" max="1280" width="3.44140625" style="2" bestFit="1" customWidth="1"/>
    <col min="1281" max="1284" width="28.88671875" style="2" customWidth="1"/>
    <col min="1285" max="1285" width="77.33203125" style="2" customWidth="1"/>
    <col min="1286" max="1535" width="11.5546875" style="2"/>
    <col min="1536" max="1536" width="3.44140625" style="2" bestFit="1" customWidth="1"/>
    <col min="1537" max="1540" width="28.88671875" style="2" customWidth="1"/>
    <col min="1541" max="1541" width="77.33203125" style="2" customWidth="1"/>
    <col min="1542" max="1791" width="11.5546875" style="2"/>
    <col min="1792" max="1792" width="3.44140625" style="2" bestFit="1" customWidth="1"/>
    <col min="1793" max="1796" width="28.88671875" style="2" customWidth="1"/>
    <col min="1797" max="1797" width="77.33203125" style="2" customWidth="1"/>
    <col min="1798" max="2047" width="11.5546875" style="2"/>
    <col min="2048" max="2048" width="3.44140625" style="2" bestFit="1" customWidth="1"/>
    <col min="2049" max="2052" width="28.88671875" style="2" customWidth="1"/>
    <col min="2053" max="2053" width="77.33203125" style="2" customWidth="1"/>
    <col min="2054" max="2303" width="11.5546875" style="2"/>
    <col min="2304" max="2304" width="3.44140625" style="2" bestFit="1" customWidth="1"/>
    <col min="2305" max="2308" width="28.88671875" style="2" customWidth="1"/>
    <col min="2309" max="2309" width="77.33203125" style="2" customWidth="1"/>
    <col min="2310" max="2559" width="11.5546875" style="2"/>
    <col min="2560" max="2560" width="3.44140625" style="2" bestFit="1" customWidth="1"/>
    <col min="2561" max="2564" width="28.88671875" style="2" customWidth="1"/>
    <col min="2565" max="2565" width="77.33203125" style="2" customWidth="1"/>
    <col min="2566" max="2815" width="11.5546875" style="2"/>
    <col min="2816" max="2816" width="3.44140625" style="2" bestFit="1" customWidth="1"/>
    <col min="2817" max="2820" width="28.88671875" style="2" customWidth="1"/>
    <col min="2821" max="2821" width="77.33203125" style="2" customWidth="1"/>
    <col min="2822" max="3071" width="11.5546875" style="2"/>
    <col min="3072" max="3072" width="3.44140625" style="2" bestFit="1" customWidth="1"/>
    <col min="3073" max="3076" width="28.88671875" style="2" customWidth="1"/>
    <col min="3077" max="3077" width="77.33203125" style="2" customWidth="1"/>
    <col min="3078" max="3327" width="11.5546875" style="2"/>
    <col min="3328" max="3328" width="3.44140625" style="2" bestFit="1" customWidth="1"/>
    <col min="3329" max="3332" width="28.88671875" style="2" customWidth="1"/>
    <col min="3333" max="3333" width="77.33203125" style="2" customWidth="1"/>
    <col min="3334" max="3583" width="11.5546875" style="2"/>
    <col min="3584" max="3584" width="3.44140625" style="2" bestFit="1" customWidth="1"/>
    <col min="3585" max="3588" width="28.88671875" style="2" customWidth="1"/>
    <col min="3589" max="3589" width="77.33203125" style="2" customWidth="1"/>
    <col min="3590" max="3839" width="11.5546875" style="2"/>
    <col min="3840" max="3840" width="3.44140625" style="2" bestFit="1" customWidth="1"/>
    <col min="3841" max="3844" width="28.88671875" style="2" customWidth="1"/>
    <col min="3845" max="3845" width="77.33203125" style="2" customWidth="1"/>
    <col min="3846" max="4095" width="11.5546875" style="2"/>
    <col min="4096" max="4096" width="3.44140625" style="2" bestFit="1" customWidth="1"/>
    <col min="4097" max="4100" width="28.88671875" style="2" customWidth="1"/>
    <col min="4101" max="4101" width="77.33203125" style="2" customWidth="1"/>
    <col min="4102" max="4351" width="11.5546875" style="2"/>
    <col min="4352" max="4352" width="3.44140625" style="2" bestFit="1" customWidth="1"/>
    <col min="4353" max="4356" width="28.88671875" style="2" customWidth="1"/>
    <col min="4357" max="4357" width="77.33203125" style="2" customWidth="1"/>
    <col min="4358" max="4607" width="11.5546875" style="2"/>
    <col min="4608" max="4608" width="3.44140625" style="2" bestFit="1" customWidth="1"/>
    <col min="4609" max="4612" width="28.88671875" style="2" customWidth="1"/>
    <col min="4613" max="4613" width="77.33203125" style="2" customWidth="1"/>
    <col min="4614" max="4863" width="11.5546875" style="2"/>
    <col min="4864" max="4864" width="3.44140625" style="2" bestFit="1" customWidth="1"/>
    <col min="4865" max="4868" width="28.88671875" style="2" customWidth="1"/>
    <col min="4869" max="4869" width="77.33203125" style="2" customWidth="1"/>
    <col min="4870" max="5119" width="11.5546875" style="2"/>
    <col min="5120" max="5120" width="3.44140625" style="2" bestFit="1" customWidth="1"/>
    <col min="5121" max="5124" width="28.88671875" style="2" customWidth="1"/>
    <col min="5125" max="5125" width="77.33203125" style="2" customWidth="1"/>
    <col min="5126" max="5375" width="11.5546875" style="2"/>
    <col min="5376" max="5376" width="3.44140625" style="2" bestFit="1" customWidth="1"/>
    <col min="5377" max="5380" width="28.88671875" style="2" customWidth="1"/>
    <col min="5381" max="5381" width="77.33203125" style="2" customWidth="1"/>
    <col min="5382" max="5631" width="11.5546875" style="2"/>
    <col min="5632" max="5632" width="3.44140625" style="2" bestFit="1" customWidth="1"/>
    <col min="5633" max="5636" width="28.88671875" style="2" customWidth="1"/>
    <col min="5637" max="5637" width="77.33203125" style="2" customWidth="1"/>
    <col min="5638" max="5887" width="11.5546875" style="2"/>
    <col min="5888" max="5888" width="3.44140625" style="2" bestFit="1" customWidth="1"/>
    <col min="5889" max="5892" width="28.88671875" style="2" customWidth="1"/>
    <col min="5893" max="5893" width="77.33203125" style="2" customWidth="1"/>
    <col min="5894" max="6143" width="11.5546875" style="2"/>
    <col min="6144" max="6144" width="3.44140625" style="2" bestFit="1" customWidth="1"/>
    <col min="6145" max="6148" width="28.88671875" style="2" customWidth="1"/>
    <col min="6149" max="6149" width="77.33203125" style="2" customWidth="1"/>
    <col min="6150" max="6399" width="11.5546875" style="2"/>
    <col min="6400" max="6400" width="3.44140625" style="2" bestFit="1" customWidth="1"/>
    <col min="6401" max="6404" width="28.88671875" style="2" customWidth="1"/>
    <col min="6405" max="6405" width="77.33203125" style="2" customWidth="1"/>
    <col min="6406" max="6655" width="11.5546875" style="2"/>
    <col min="6656" max="6656" width="3.44140625" style="2" bestFit="1" customWidth="1"/>
    <col min="6657" max="6660" width="28.88671875" style="2" customWidth="1"/>
    <col min="6661" max="6661" width="77.33203125" style="2" customWidth="1"/>
    <col min="6662" max="6911" width="11.5546875" style="2"/>
    <col min="6912" max="6912" width="3.44140625" style="2" bestFit="1" customWidth="1"/>
    <col min="6913" max="6916" width="28.88671875" style="2" customWidth="1"/>
    <col min="6917" max="6917" width="77.33203125" style="2" customWidth="1"/>
    <col min="6918" max="7167" width="11.5546875" style="2"/>
    <col min="7168" max="7168" width="3.44140625" style="2" bestFit="1" customWidth="1"/>
    <col min="7169" max="7172" width="28.88671875" style="2" customWidth="1"/>
    <col min="7173" max="7173" width="77.33203125" style="2" customWidth="1"/>
    <col min="7174" max="7423" width="11.5546875" style="2"/>
    <col min="7424" max="7424" width="3.44140625" style="2" bestFit="1" customWidth="1"/>
    <col min="7425" max="7428" width="28.88671875" style="2" customWidth="1"/>
    <col min="7429" max="7429" width="77.33203125" style="2" customWidth="1"/>
    <col min="7430" max="7679" width="11.5546875" style="2"/>
    <col min="7680" max="7680" width="3.44140625" style="2" bestFit="1" customWidth="1"/>
    <col min="7681" max="7684" width="28.88671875" style="2" customWidth="1"/>
    <col min="7685" max="7685" width="77.33203125" style="2" customWidth="1"/>
    <col min="7686" max="7935" width="11.5546875" style="2"/>
    <col min="7936" max="7936" width="3.44140625" style="2" bestFit="1" customWidth="1"/>
    <col min="7937" max="7940" width="28.88671875" style="2" customWidth="1"/>
    <col min="7941" max="7941" width="77.33203125" style="2" customWidth="1"/>
    <col min="7942" max="8191" width="11.5546875" style="2"/>
    <col min="8192" max="8192" width="3.44140625" style="2" bestFit="1" customWidth="1"/>
    <col min="8193" max="8196" width="28.88671875" style="2" customWidth="1"/>
    <col min="8197" max="8197" width="77.33203125" style="2" customWidth="1"/>
    <col min="8198" max="8447" width="11.5546875" style="2"/>
    <col min="8448" max="8448" width="3.44140625" style="2" bestFit="1" customWidth="1"/>
    <col min="8449" max="8452" width="28.88671875" style="2" customWidth="1"/>
    <col min="8453" max="8453" width="77.33203125" style="2" customWidth="1"/>
    <col min="8454" max="8703" width="11.5546875" style="2"/>
    <col min="8704" max="8704" width="3.44140625" style="2" bestFit="1" customWidth="1"/>
    <col min="8705" max="8708" width="28.88671875" style="2" customWidth="1"/>
    <col min="8709" max="8709" width="77.33203125" style="2" customWidth="1"/>
    <col min="8710" max="8959" width="11.5546875" style="2"/>
    <col min="8960" max="8960" width="3.44140625" style="2" bestFit="1" customWidth="1"/>
    <col min="8961" max="8964" width="28.88671875" style="2" customWidth="1"/>
    <col min="8965" max="8965" width="77.33203125" style="2" customWidth="1"/>
    <col min="8966" max="9215" width="11.5546875" style="2"/>
    <col min="9216" max="9216" width="3.44140625" style="2" bestFit="1" customWidth="1"/>
    <col min="9217" max="9220" width="28.88671875" style="2" customWidth="1"/>
    <col min="9221" max="9221" width="77.33203125" style="2" customWidth="1"/>
    <col min="9222" max="9471" width="11.5546875" style="2"/>
    <col min="9472" max="9472" width="3.44140625" style="2" bestFit="1" customWidth="1"/>
    <col min="9473" max="9476" width="28.88671875" style="2" customWidth="1"/>
    <col min="9477" max="9477" width="77.33203125" style="2" customWidth="1"/>
    <col min="9478" max="9727" width="11.5546875" style="2"/>
    <col min="9728" max="9728" width="3.44140625" style="2" bestFit="1" customWidth="1"/>
    <col min="9729" max="9732" width="28.88671875" style="2" customWidth="1"/>
    <col min="9733" max="9733" width="77.33203125" style="2" customWidth="1"/>
    <col min="9734" max="9983" width="11.5546875" style="2"/>
    <col min="9984" max="9984" width="3.44140625" style="2" bestFit="1" customWidth="1"/>
    <col min="9985" max="9988" width="28.88671875" style="2" customWidth="1"/>
    <col min="9989" max="9989" width="77.33203125" style="2" customWidth="1"/>
    <col min="9990" max="10239" width="11.5546875" style="2"/>
    <col min="10240" max="10240" width="3.44140625" style="2" bestFit="1" customWidth="1"/>
    <col min="10241" max="10244" width="28.88671875" style="2" customWidth="1"/>
    <col min="10245" max="10245" width="77.33203125" style="2" customWidth="1"/>
    <col min="10246" max="10495" width="11.5546875" style="2"/>
    <col min="10496" max="10496" width="3.44140625" style="2" bestFit="1" customWidth="1"/>
    <col min="10497" max="10500" width="28.88671875" style="2" customWidth="1"/>
    <col min="10501" max="10501" width="77.33203125" style="2" customWidth="1"/>
    <col min="10502" max="10751" width="11.5546875" style="2"/>
    <col min="10752" max="10752" width="3.44140625" style="2" bestFit="1" customWidth="1"/>
    <col min="10753" max="10756" width="28.88671875" style="2" customWidth="1"/>
    <col min="10757" max="10757" width="77.33203125" style="2" customWidth="1"/>
    <col min="10758" max="11007" width="11.5546875" style="2"/>
    <col min="11008" max="11008" width="3.44140625" style="2" bestFit="1" customWidth="1"/>
    <col min="11009" max="11012" width="28.88671875" style="2" customWidth="1"/>
    <col min="11013" max="11013" width="77.33203125" style="2" customWidth="1"/>
    <col min="11014" max="11263" width="11.5546875" style="2"/>
    <col min="11264" max="11264" width="3.44140625" style="2" bestFit="1" customWidth="1"/>
    <col min="11265" max="11268" width="28.88671875" style="2" customWidth="1"/>
    <col min="11269" max="11269" width="77.33203125" style="2" customWidth="1"/>
    <col min="11270" max="11519" width="11.5546875" style="2"/>
    <col min="11520" max="11520" width="3.44140625" style="2" bestFit="1" customWidth="1"/>
    <col min="11521" max="11524" width="28.88671875" style="2" customWidth="1"/>
    <col min="11525" max="11525" width="77.33203125" style="2" customWidth="1"/>
    <col min="11526" max="11775" width="11.5546875" style="2"/>
    <col min="11776" max="11776" width="3.44140625" style="2" bestFit="1" customWidth="1"/>
    <col min="11777" max="11780" width="28.88671875" style="2" customWidth="1"/>
    <col min="11781" max="11781" width="77.33203125" style="2" customWidth="1"/>
    <col min="11782" max="12031" width="11.5546875" style="2"/>
    <col min="12032" max="12032" width="3.44140625" style="2" bestFit="1" customWidth="1"/>
    <col min="12033" max="12036" width="28.88671875" style="2" customWidth="1"/>
    <col min="12037" max="12037" width="77.33203125" style="2" customWidth="1"/>
    <col min="12038" max="12287" width="11.5546875" style="2"/>
    <col min="12288" max="12288" width="3.44140625" style="2" bestFit="1" customWidth="1"/>
    <col min="12289" max="12292" width="28.88671875" style="2" customWidth="1"/>
    <col min="12293" max="12293" width="77.33203125" style="2" customWidth="1"/>
    <col min="12294" max="12543" width="11.5546875" style="2"/>
    <col min="12544" max="12544" width="3.44140625" style="2" bestFit="1" customWidth="1"/>
    <col min="12545" max="12548" width="28.88671875" style="2" customWidth="1"/>
    <col min="12549" max="12549" width="77.33203125" style="2" customWidth="1"/>
    <col min="12550" max="12799" width="11.5546875" style="2"/>
    <col min="12800" max="12800" width="3.44140625" style="2" bestFit="1" customWidth="1"/>
    <col min="12801" max="12804" width="28.88671875" style="2" customWidth="1"/>
    <col min="12805" max="12805" width="77.33203125" style="2" customWidth="1"/>
    <col min="12806" max="13055" width="11.5546875" style="2"/>
    <col min="13056" max="13056" width="3.44140625" style="2" bestFit="1" customWidth="1"/>
    <col min="13057" max="13060" width="28.88671875" style="2" customWidth="1"/>
    <col min="13061" max="13061" width="77.33203125" style="2" customWidth="1"/>
    <col min="13062" max="13311" width="11.5546875" style="2"/>
    <col min="13312" max="13312" width="3.44140625" style="2" bestFit="1" customWidth="1"/>
    <col min="13313" max="13316" width="28.88671875" style="2" customWidth="1"/>
    <col min="13317" max="13317" width="77.33203125" style="2" customWidth="1"/>
    <col min="13318" max="13567" width="11.5546875" style="2"/>
    <col min="13568" max="13568" width="3.44140625" style="2" bestFit="1" customWidth="1"/>
    <col min="13569" max="13572" width="28.88671875" style="2" customWidth="1"/>
    <col min="13573" max="13573" width="77.33203125" style="2" customWidth="1"/>
    <col min="13574" max="13823" width="11.5546875" style="2"/>
    <col min="13824" max="13824" width="3.44140625" style="2" bestFit="1" customWidth="1"/>
    <col min="13825" max="13828" width="28.88671875" style="2" customWidth="1"/>
    <col min="13829" max="13829" width="77.33203125" style="2" customWidth="1"/>
    <col min="13830" max="14079" width="11.5546875" style="2"/>
    <col min="14080" max="14080" width="3.44140625" style="2" bestFit="1" customWidth="1"/>
    <col min="14081" max="14084" width="28.88671875" style="2" customWidth="1"/>
    <col min="14085" max="14085" width="77.33203125" style="2" customWidth="1"/>
    <col min="14086" max="14335" width="11.5546875" style="2"/>
    <col min="14336" max="14336" width="3.44140625" style="2" bestFit="1" customWidth="1"/>
    <col min="14337" max="14340" width="28.88671875" style="2" customWidth="1"/>
    <col min="14341" max="14341" width="77.33203125" style="2" customWidth="1"/>
    <col min="14342" max="14591" width="11.5546875" style="2"/>
    <col min="14592" max="14592" width="3.44140625" style="2" bestFit="1" customWidth="1"/>
    <col min="14593" max="14596" width="28.88671875" style="2" customWidth="1"/>
    <col min="14597" max="14597" width="77.33203125" style="2" customWidth="1"/>
    <col min="14598" max="14847" width="11.5546875" style="2"/>
    <col min="14848" max="14848" width="3.44140625" style="2" bestFit="1" customWidth="1"/>
    <col min="14849" max="14852" width="28.88671875" style="2" customWidth="1"/>
    <col min="14853" max="14853" width="77.33203125" style="2" customWidth="1"/>
    <col min="14854" max="15103" width="11.5546875" style="2"/>
    <col min="15104" max="15104" width="3.44140625" style="2" bestFit="1" customWidth="1"/>
    <col min="15105" max="15108" width="28.88671875" style="2" customWidth="1"/>
    <col min="15109" max="15109" width="77.33203125" style="2" customWidth="1"/>
    <col min="15110" max="15359" width="11.5546875" style="2"/>
    <col min="15360" max="15360" width="3.44140625" style="2" bestFit="1" customWidth="1"/>
    <col min="15361" max="15364" width="28.88671875" style="2" customWidth="1"/>
    <col min="15365" max="15365" width="77.33203125" style="2" customWidth="1"/>
    <col min="15366" max="15615" width="11.5546875" style="2"/>
    <col min="15616" max="15616" width="3.44140625" style="2" bestFit="1" customWidth="1"/>
    <col min="15617" max="15620" width="28.88671875" style="2" customWidth="1"/>
    <col min="15621" max="15621" width="77.33203125" style="2" customWidth="1"/>
    <col min="15622" max="15871" width="11.5546875" style="2"/>
    <col min="15872" max="15872" width="3.44140625" style="2" bestFit="1" customWidth="1"/>
    <col min="15873" max="15876" width="28.88671875" style="2" customWidth="1"/>
    <col min="15877" max="15877" width="77.33203125" style="2" customWidth="1"/>
    <col min="15878" max="16127" width="11.5546875" style="2"/>
    <col min="16128" max="16128" width="3.44140625" style="2" bestFit="1" customWidth="1"/>
    <col min="16129" max="16132" width="28.88671875" style="2" customWidth="1"/>
    <col min="16133" max="16133" width="77.33203125" style="2" customWidth="1"/>
    <col min="16134" max="16384" width="11.5546875" style="2"/>
  </cols>
  <sheetData>
    <row r="1" spans="1:4">
      <c r="A1" s="207"/>
      <c r="B1" s="207"/>
      <c r="C1" s="207"/>
      <c r="D1" s="207"/>
    </row>
    <row r="2" spans="1:4" ht="14.4" thickBot="1">
      <c r="A2" s="208"/>
      <c r="B2" s="208"/>
      <c r="C2" s="208"/>
      <c r="D2" s="208"/>
    </row>
    <row r="3" spans="1:4" ht="17.399999999999999" customHeight="1" thickBot="1">
      <c r="A3" s="204" t="s">
        <v>0</v>
      </c>
      <c r="B3" s="205"/>
      <c r="C3" s="205"/>
      <c r="D3" s="206"/>
    </row>
    <row r="4" spans="1:4" ht="17.399999999999999" customHeight="1">
      <c r="A4" s="3" t="s">
        <v>1</v>
      </c>
      <c r="B4" s="3" t="s">
        <v>2</v>
      </c>
      <c r="C4" s="3" t="s">
        <v>3</v>
      </c>
      <c r="D4" s="3" t="s">
        <v>4</v>
      </c>
    </row>
    <row r="5" spans="1:4">
      <c r="A5" s="4"/>
      <c r="B5" s="4"/>
      <c r="C5" s="4"/>
      <c r="D5" s="4"/>
    </row>
    <row r="6" spans="1:4">
      <c r="A6" s="4"/>
      <c r="B6" s="4"/>
      <c r="C6" s="4"/>
      <c r="D6" s="4"/>
    </row>
    <row r="7" spans="1:4">
      <c r="A7" s="4"/>
      <c r="B7" s="4"/>
      <c r="C7" s="4"/>
      <c r="D7" s="4"/>
    </row>
    <row r="8" spans="1:4">
      <c r="A8" s="4"/>
      <c r="B8" s="4"/>
      <c r="C8" s="4"/>
      <c r="D8" s="4"/>
    </row>
    <row r="9" spans="1:4">
      <c r="A9" s="4"/>
      <c r="B9" s="4"/>
      <c r="C9" s="4"/>
      <c r="D9" s="4"/>
    </row>
    <row r="10" spans="1:4" ht="15" customHeight="1">
      <c r="A10" s="4"/>
      <c r="B10" s="4"/>
      <c r="C10" s="4"/>
      <c r="D10" s="4"/>
    </row>
    <row r="11" spans="1:4">
      <c r="A11" s="4"/>
      <c r="B11" s="4"/>
      <c r="C11" s="4"/>
      <c r="D11" s="4"/>
    </row>
    <row r="12" spans="1:4">
      <c r="A12" s="4"/>
      <c r="B12" s="4"/>
      <c r="C12" s="4"/>
      <c r="D12" s="4"/>
    </row>
    <row r="13" spans="1:4">
      <c r="A13" s="4"/>
      <c r="B13" s="4"/>
      <c r="C13" s="4"/>
      <c r="D13" s="4"/>
    </row>
    <row r="14" spans="1:4">
      <c r="A14" s="4"/>
      <c r="B14" s="4"/>
      <c r="C14" s="4"/>
      <c r="D14" s="4"/>
    </row>
    <row r="15" spans="1:4">
      <c r="A15" s="4"/>
      <c r="B15" s="4"/>
      <c r="C15" s="4"/>
      <c r="D15" s="4"/>
    </row>
    <row r="16" spans="1:4">
      <c r="A16" s="4"/>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spans="1:4">
      <c r="A24" s="4"/>
      <c r="B24" s="4"/>
      <c r="C24" s="4"/>
      <c r="D24" s="4"/>
    </row>
    <row r="25" spans="1:4">
      <c r="A25" s="4"/>
      <c r="B25" s="4"/>
      <c r="C25" s="4"/>
      <c r="D25" s="4"/>
    </row>
    <row r="26" spans="1:4" ht="12" customHeight="1">
      <c r="A26" s="4"/>
      <c r="B26" s="4"/>
      <c r="C26" s="4"/>
      <c r="D26" s="4"/>
    </row>
    <row r="27" spans="1:4" ht="12" customHeight="1">
      <c r="A27" s="4"/>
      <c r="B27" s="4"/>
      <c r="C27" s="4"/>
      <c r="D27" s="4"/>
    </row>
    <row r="28" spans="1:4" ht="12" customHeight="1">
      <c r="A28" s="4"/>
      <c r="B28" s="4"/>
      <c r="C28" s="4"/>
      <c r="D28" s="4"/>
    </row>
    <row r="29" spans="1:4" ht="12" customHeight="1">
      <c r="A29" s="4"/>
      <c r="B29" s="4"/>
      <c r="C29" s="4"/>
      <c r="D29" s="4"/>
    </row>
    <row r="30" spans="1:4" ht="12" customHeight="1">
      <c r="A30" s="4"/>
      <c r="B30" s="4"/>
      <c r="C30" s="4"/>
      <c r="D30" s="4"/>
    </row>
    <row r="31" spans="1:4" ht="12" customHeight="1">
      <c r="A31" s="4"/>
      <c r="B31" s="4"/>
      <c r="C31" s="4"/>
      <c r="D31" s="4"/>
    </row>
    <row r="32" spans="1:4" ht="15.75" customHeight="1">
      <c r="A32" s="4"/>
      <c r="B32" s="4"/>
      <c r="C32" s="4"/>
      <c r="D32" s="4"/>
    </row>
    <row r="33" spans="1:4" ht="15.75" customHeight="1">
      <c r="A33" s="4"/>
      <c r="B33" s="4"/>
      <c r="C33" s="4"/>
      <c r="D33" s="4"/>
    </row>
    <row r="34" spans="1:4" ht="15.75" customHeight="1">
      <c r="A34" s="4"/>
      <c r="B34" s="4"/>
      <c r="C34" s="4"/>
      <c r="D34" s="4"/>
    </row>
    <row r="35" spans="1:4" ht="15.75" customHeight="1">
      <c r="A35" s="4"/>
      <c r="B35" s="4"/>
      <c r="C35" s="4"/>
      <c r="D35" s="4"/>
    </row>
    <row r="36" spans="1:4" ht="15.75" customHeight="1">
      <c r="A36" s="4"/>
      <c r="B36" s="4"/>
      <c r="C36" s="4"/>
      <c r="D36" s="4"/>
    </row>
    <row r="37" spans="1:4" ht="15.75" customHeight="1">
      <c r="A37" s="4"/>
      <c r="B37" s="4"/>
      <c r="C37" s="4"/>
      <c r="D37" s="4"/>
    </row>
    <row r="38" spans="1:4" ht="15.75" customHeight="1">
      <c r="D38" s="2"/>
    </row>
    <row r="39" spans="1:4" ht="15.75" customHeight="1">
      <c r="D39" s="2"/>
    </row>
    <row r="40" spans="1:4" ht="15.75" customHeight="1">
      <c r="D40" s="2"/>
    </row>
    <row r="41" spans="1:4" ht="15.75" customHeight="1">
      <c r="D41" s="2"/>
    </row>
    <row r="42" spans="1:4" ht="26.25" customHeight="1">
      <c r="D42" s="2"/>
    </row>
    <row r="43" spans="1:4" ht="15.75" customHeight="1">
      <c r="D43" s="2"/>
    </row>
    <row r="44" spans="1:4" ht="15.75" customHeight="1">
      <c r="D44" s="2"/>
    </row>
    <row r="45" spans="1:4" ht="15.75" customHeight="1">
      <c r="D45" s="2"/>
    </row>
    <row r="46" spans="1:4" ht="15.75" customHeight="1">
      <c r="D46" s="2"/>
    </row>
    <row r="47" spans="1:4" ht="15.75" customHeight="1">
      <c r="D47" s="2"/>
    </row>
    <row r="48" spans="1:4" ht="15.75" customHeight="1">
      <c r="D48" s="2"/>
    </row>
    <row r="49" spans="4:4" ht="15.75" customHeight="1">
      <c r="D49" s="2"/>
    </row>
    <row r="50" spans="4:4" ht="15.75" customHeight="1">
      <c r="D50" s="2"/>
    </row>
    <row r="51" spans="4:4" ht="15.75" customHeight="1">
      <c r="D51" s="2"/>
    </row>
    <row r="52" spans="4:4" ht="15.75" customHeight="1">
      <c r="D52" s="2"/>
    </row>
    <row r="53" spans="4:4" ht="15.75" customHeight="1">
      <c r="D53" s="2"/>
    </row>
    <row r="54" spans="4:4" ht="15.75" customHeight="1">
      <c r="D54" s="2"/>
    </row>
    <row r="55" spans="4:4" ht="15.75" customHeight="1">
      <c r="D55" s="2"/>
    </row>
    <row r="56" spans="4:4" ht="12.75" customHeight="1">
      <c r="D56" s="2"/>
    </row>
    <row r="57" spans="4:4" ht="12.75" customHeight="1">
      <c r="D57" s="2"/>
    </row>
    <row r="58" spans="4:4" ht="12.75" customHeight="1">
      <c r="D58" s="2"/>
    </row>
    <row r="59" spans="4:4" ht="12.75" customHeight="1">
      <c r="D59" s="2"/>
    </row>
    <row r="60" spans="4:4" ht="12.75" customHeight="1">
      <c r="D60" s="2"/>
    </row>
    <row r="61" spans="4:4" ht="12.75" customHeight="1">
      <c r="D61" s="2"/>
    </row>
    <row r="62" spans="4:4" ht="12.75" customHeight="1">
      <c r="D62" s="2"/>
    </row>
    <row r="63" spans="4:4" ht="12.75" customHeight="1">
      <c r="D63" s="2"/>
    </row>
    <row r="64" spans="4:4" ht="12.75" customHeight="1">
      <c r="D64" s="2"/>
    </row>
    <row r="65" spans="4:4" ht="12.75" customHeight="1">
      <c r="D65" s="2"/>
    </row>
    <row r="66" spans="4:4" ht="12.75" customHeight="1">
      <c r="D66" s="2"/>
    </row>
    <row r="67" spans="4:4" ht="12.75" customHeight="1">
      <c r="D67" s="2"/>
    </row>
    <row r="68" spans="4:4" ht="12.75" customHeight="1">
      <c r="D68" s="2"/>
    </row>
    <row r="69" spans="4:4" ht="12.75" customHeight="1">
      <c r="D69" s="2"/>
    </row>
    <row r="70" spans="4:4" ht="12.75" customHeight="1">
      <c r="D70" s="2"/>
    </row>
    <row r="71" spans="4:4" ht="12.75" customHeight="1">
      <c r="D71" s="2"/>
    </row>
    <row r="72" spans="4:4" ht="12.75" customHeight="1">
      <c r="D72" s="2"/>
    </row>
    <row r="73" spans="4:4" ht="12.75" customHeight="1">
      <c r="D73" s="2"/>
    </row>
    <row r="74" spans="4:4" ht="12.75" customHeight="1">
      <c r="D74" s="2"/>
    </row>
    <row r="75" spans="4:4" ht="12.75" customHeight="1">
      <c r="D75" s="2"/>
    </row>
    <row r="76" spans="4:4" ht="12.75" customHeight="1">
      <c r="D76" s="2"/>
    </row>
    <row r="77" spans="4:4" ht="12.75" customHeight="1">
      <c r="D77" s="2"/>
    </row>
    <row r="78" spans="4:4" ht="12.75" customHeight="1">
      <c r="D78" s="2"/>
    </row>
    <row r="79" spans="4:4" ht="12.75" customHeight="1">
      <c r="D79" s="2"/>
    </row>
    <row r="80" spans="4:4" ht="12.75" customHeight="1">
      <c r="D80" s="2"/>
    </row>
    <row r="81" spans="4:4" ht="12.75" customHeight="1">
      <c r="D81" s="2"/>
    </row>
    <row r="82" spans="4:4" ht="12.75" customHeight="1">
      <c r="D82" s="2"/>
    </row>
    <row r="83" spans="4:4" ht="12.75" customHeight="1">
      <c r="D83" s="2"/>
    </row>
    <row r="84" spans="4:4">
      <c r="D84" s="2"/>
    </row>
    <row r="85" spans="4:4">
      <c r="D85" s="2"/>
    </row>
    <row r="86" spans="4:4">
      <c r="D86" s="2"/>
    </row>
    <row r="87" spans="4:4">
      <c r="D87" s="2"/>
    </row>
    <row r="88" spans="4:4">
      <c r="D88" s="2"/>
    </row>
    <row r="89" spans="4:4">
      <c r="D89" s="2"/>
    </row>
    <row r="90" spans="4:4">
      <c r="D90" s="2"/>
    </row>
    <row r="91" spans="4:4">
      <c r="D91" s="2"/>
    </row>
    <row r="92" spans="4:4">
      <c r="D92" s="2"/>
    </row>
    <row r="93" spans="4:4">
      <c r="D93" s="2"/>
    </row>
    <row r="94" spans="4:4">
      <c r="D94" s="2"/>
    </row>
    <row r="95" spans="4:4">
      <c r="D95" s="2"/>
    </row>
    <row r="96" spans="4:4">
      <c r="D96" s="2"/>
    </row>
    <row r="97" spans="4:4">
      <c r="D97" s="2"/>
    </row>
    <row r="98" spans="4:4">
      <c r="D98" s="2"/>
    </row>
    <row r="99" spans="4:4">
      <c r="D99" s="2"/>
    </row>
    <row r="100" spans="4:4">
      <c r="D100" s="2"/>
    </row>
    <row r="101" spans="4:4">
      <c r="D101" s="2"/>
    </row>
    <row r="102" spans="4:4">
      <c r="D102" s="2"/>
    </row>
    <row r="103" spans="4:4">
      <c r="D103" s="2"/>
    </row>
    <row r="104" spans="4:4">
      <c r="D104" s="2"/>
    </row>
    <row r="105" spans="4:4">
      <c r="D105" s="2"/>
    </row>
    <row r="106" spans="4:4">
      <c r="D106" s="2"/>
    </row>
    <row r="107" spans="4:4">
      <c r="D107" s="2"/>
    </row>
    <row r="108" spans="4:4">
      <c r="D108" s="2"/>
    </row>
    <row r="109" spans="4:4">
      <c r="D109" s="2"/>
    </row>
    <row r="110" spans="4:4">
      <c r="D110" s="2"/>
    </row>
    <row r="111" spans="4:4">
      <c r="D111" s="2"/>
    </row>
    <row r="112" spans="4:4">
      <c r="D112" s="2"/>
    </row>
    <row r="113" spans="4:4">
      <c r="D113" s="2"/>
    </row>
    <row r="114" spans="4:4">
      <c r="D114" s="2"/>
    </row>
    <row r="115" spans="4:4">
      <c r="D115" s="2"/>
    </row>
    <row r="116" spans="4:4">
      <c r="D116" s="2"/>
    </row>
    <row r="117" spans="4:4">
      <c r="D117" s="2"/>
    </row>
    <row r="118" spans="4:4">
      <c r="D118" s="2"/>
    </row>
    <row r="119" spans="4:4">
      <c r="D119" s="2"/>
    </row>
    <row r="120" spans="4:4">
      <c r="D120" s="2"/>
    </row>
    <row r="121" spans="4:4">
      <c r="D121" s="2"/>
    </row>
    <row r="122" spans="4:4">
      <c r="D122" s="2"/>
    </row>
    <row r="123" spans="4:4">
      <c r="D123" s="2"/>
    </row>
    <row r="124" spans="4:4">
      <c r="D124" s="2"/>
    </row>
    <row r="125" spans="4:4">
      <c r="D125" s="2"/>
    </row>
    <row r="126" spans="4:4">
      <c r="D126" s="2"/>
    </row>
    <row r="127" spans="4:4">
      <c r="D127" s="2"/>
    </row>
    <row r="128" spans="4:4">
      <c r="D128" s="2"/>
    </row>
    <row r="129" spans="4:4">
      <c r="D129" s="2"/>
    </row>
    <row r="130" spans="4:4">
      <c r="D130" s="2"/>
    </row>
    <row r="131" spans="4:4">
      <c r="D131" s="2"/>
    </row>
    <row r="132" spans="4:4">
      <c r="D132" s="2"/>
    </row>
    <row r="133" spans="4:4">
      <c r="D133" s="2"/>
    </row>
    <row r="134" spans="4:4">
      <c r="D134" s="2"/>
    </row>
    <row r="135" spans="4:4">
      <c r="D135" s="2"/>
    </row>
    <row r="136" spans="4:4">
      <c r="D136" s="2"/>
    </row>
    <row r="137" spans="4:4">
      <c r="D137" s="2"/>
    </row>
    <row r="138" spans="4:4">
      <c r="D138" s="2"/>
    </row>
    <row r="139" spans="4:4">
      <c r="D139" s="2"/>
    </row>
    <row r="140" spans="4:4">
      <c r="D140" s="2"/>
    </row>
    <row r="141" spans="4:4">
      <c r="D141" s="2"/>
    </row>
    <row r="142" spans="4:4">
      <c r="D142" s="2"/>
    </row>
    <row r="143" spans="4:4">
      <c r="D143" s="2"/>
    </row>
    <row r="144" spans="4:4">
      <c r="D144" s="2"/>
    </row>
    <row r="145" spans="4:4">
      <c r="D145" s="2"/>
    </row>
    <row r="146" spans="4:4">
      <c r="D146" s="2"/>
    </row>
    <row r="147" spans="4:4">
      <c r="D147" s="2"/>
    </row>
    <row r="148" spans="4:4">
      <c r="D148" s="2"/>
    </row>
    <row r="149" spans="4:4">
      <c r="D149" s="2"/>
    </row>
    <row r="150" spans="4:4">
      <c r="D150" s="2"/>
    </row>
    <row r="151" spans="4:4">
      <c r="D151" s="2"/>
    </row>
    <row r="152" spans="4:4">
      <c r="D152" s="2"/>
    </row>
    <row r="153" spans="4:4">
      <c r="D153" s="2"/>
    </row>
    <row r="154" spans="4:4">
      <c r="D154" s="2"/>
    </row>
    <row r="155" spans="4:4">
      <c r="D155" s="2"/>
    </row>
    <row r="156" spans="4:4">
      <c r="D156" s="2"/>
    </row>
    <row r="157" spans="4:4">
      <c r="D157" s="2"/>
    </row>
    <row r="158" spans="4:4">
      <c r="D158" s="2"/>
    </row>
    <row r="159" spans="4:4">
      <c r="D159" s="2"/>
    </row>
    <row r="160" spans="4:4">
      <c r="D160" s="2"/>
    </row>
    <row r="161" spans="4:4">
      <c r="D161" s="2"/>
    </row>
    <row r="162" spans="4:4">
      <c r="D162" s="2"/>
    </row>
    <row r="163" spans="4:4">
      <c r="D163" s="2"/>
    </row>
    <row r="164" spans="4:4">
      <c r="D164" s="2"/>
    </row>
    <row r="165" spans="4:4">
      <c r="D165" s="2"/>
    </row>
    <row r="166" spans="4:4">
      <c r="D166" s="2"/>
    </row>
    <row r="167" spans="4:4">
      <c r="D167" s="2"/>
    </row>
    <row r="168" spans="4:4">
      <c r="D168" s="2"/>
    </row>
    <row r="169" spans="4:4">
      <c r="D169" s="2"/>
    </row>
    <row r="170" spans="4:4">
      <c r="D170" s="2"/>
    </row>
    <row r="171" spans="4:4">
      <c r="D171" s="2"/>
    </row>
    <row r="172" spans="4:4">
      <c r="D172" s="2"/>
    </row>
    <row r="173" spans="4:4">
      <c r="D173" s="2"/>
    </row>
    <row r="174" spans="4:4">
      <c r="D174" s="2"/>
    </row>
    <row r="175" spans="4:4">
      <c r="D175" s="2"/>
    </row>
    <row r="176" spans="4:4">
      <c r="D176" s="2"/>
    </row>
    <row r="177" spans="4:4">
      <c r="D177" s="2"/>
    </row>
    <row r="178" spans="4:4">
      <c r="D178" s="2"/>
    </row>
    <row r="179" spans="4:4">
      <c r="D179" s="2"/>
    </row>
    <row r="180" spans="4:4">
      <c r="D180" s="2"/>
    </row>
    <row r="181" spans="4:4">
      <c r="D181" s="2"/>
    </row>
    <row r="182" spans="4:4">
      <c r="D182" s="2"/>
    </row>
  </sheetData>
  <mergeCells count="2">
    <mergeCell ref="A3:D3"/>
    <mergeCell ref="A1:D2"/>
  </mergeCells>
  <printOptions horizontalCentered="1"/>
  <pageMargins left="0.70866141732283505" right="0.70866141732283505" top="0.86614173228346503" bottom="0.74803149606299202" header="0.31496062992126" footer="0.31496062992126"/>
  <pageSetup paperSize="3" scale="135" orientation="landscape" r:id="rId1"/>
  <headerFooter>
    <oddHeader>&amp;L&amp;G&amp;C&amp;"Arial,Negrita"&amp;12
REQUISITOS LEGALES DE SALUD OCUPACIONAL, SEGURIDAD INDUSTRIAL,
 MEDIO AMBIENTALES , CALIDAD Y DE OTRA ÍNDOLE</oddHeader>
    <oddFooter>&amp;L&amp;9Formato No. 68AF-0006_00&amp;R&amp;9Página &amp;Pde&amp;N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6"/>
  <sheetViews>
    <sheetView tabSelected="1" view="pageBreakPreview" topLeftCell="A7" zoomScale="90" zoomScaleNormal="55" zoomScaleSheetLayoutView="90" zoomScalePageLayoutView="25" workbookViewId="0">
      <pane xSplit="2" ySplit="5" topLeftCell="C12" activePane="bottomRight" state="frozen"/>
      <selection pane="topRight" activeCell="C7" sqref="C7"/>
      <selection pane="bottomLeft" activeCell="A12" sqref="A12"/>
      <selection pane="bottomRight" activeCell="S339" sqref="S339"/>
    </sheetView>
  </sheetViews>
  <sheetFormatPr baseColWidth="10" defaultColWidth="11.44140625" defaultRowHeight="10.199999999999999"/>
  <cols>
    <col min="1" max="1" width="12.44140625" style="1" customWidth="1"/>
    <col min="2" max="2" width="19" style="1" customWidth="1"/>
    <col min="3" max="3" width="9.88671875" style="10" customWidth="1"/>
    <col min="4" max="4" width="10.109375" style="1" customWidth="1"/>
    <col min="5" max="5" width="7.33203125" style="10" customWidth="1"/>
    <col min="6" max="6" width="18.5546875" style="10" customWidth="1"/>
    <col min="7" max="7" width="15.5546875" style="10" customWidth="1"/>
    <col min="8" max="8" width="16.88671875" style="10" customWidth="1"/>
    <col min="9" max="9" width="13.44140625" style="10" customWidth="1"/>
    <col min="10" max="10" width="99.33203125" style="10" customWidth="1"/>
    <col min="11" max="11" width="43.88671875" style="10" customWidth="1"/>
    <col min="12" max="12" width="27" style="10" customWidth="1"/>
    <col min="13" max="13" width="34" style="10" customWidth="1"/>
    <col min="14" max="14" width="13.6640625" style="10" customWidth="1"/>
    <col min="15" max="15" width="35" style="10" customWidth="1"/>
    <col min="16" max="16" width="34.5546875" style="10" customWidth="1"/>
    <col min="17" max="18" width="27.6640625" style="10" customWidth="1"/>
    <col min="19" max="19" width="78.109375" style="10" customWidth="1"/>
    <col min="20" max="172" width="11.44140625" style="1"/>
    <col min="173" max="173" width="25.5546875" style="1" customWidth="1"/>
    <col min="174" max="247" width="11.44140625" style="1"/>
    <col min="248" max="248" width="13.33203125" style="1" customWidth="1"/>
    <col min="249" max="249" width="25.6640625" style="1" customWidth="1"/>
    <col min="250" max="250" width="7" style="1" customWidth="1"/>
    <col min="251" max="251" width="13.33203125" style="1" customWidth="1"/>
    <col min="252" max="252" width="9.44140625" style="1" customWidth="1"/>
    <col min="253" max="253" width="7.109375" style="1" bestFit="1" customWidth="1"/>
    <col min="254" max="254" width="12.5546875" style="1" customWidth="1"/>
    <col min="255" max="255" width="11.109375" style="1" customWidth="1"/>
    <col min="256" max="256" width="12.6640625" style="1" customWidth="1"/>
    <col min="257" max="257" width="76.6640625" style="1" customWidth="1"/>
    <col min="258" max="258" width="13.6640625" style="1" customWidth="1"/>
    <col min="259" max="259" width="19.6640625" style="1" customWidth="1"/>
    <col min="260" max="260" width="29.6640625" style="1" customWidth="1"/>
    <col min="261" max="261" width="35.6640625" style="1" customWidth="1"/>
    <col min="262" max="264" width="4.6640625" style="1" customWidth="1"/>
    <col min="265" max="265" width="28.6640625" style="1" customWidth="1"/>
    <col min="266" max="266" width="10" style="1" customWidth="1"/>
    <col min="267" max="268" width="4.6640625" style="1" customWidth="1"/>
    <col min="269" max="269" width="35.6640625" style="1" customWidth="1"/>
    <col min="270" max="503" width="11.44140625" style="1"/>
    <col min="504" max="504" width="13.33203125" style="1" customWidth="1"/>
    <col min="505" max="505" width="25.6640625" style="1" customWidth="1"/>
    <col min="506" max="506" width="7" style="1" customWidth="1"/>
    <col min="507" max="507" width="13.33203125" style="1" customWidth="1"/>
    <col min="508" max="508" width="9.44140625" style="1" customWidth="1"/>
    <col min="509" max="509" width="7.109375" style="1" bestFit="1" customWidth="1"/>
    <col min="510" max="510" width="12.5546875" style="1" customWidth="1"/>
    <col min="511" max="511" width="11.109375" style="1" customWidth="1"/>
    <col min="512" max="512" width="12.6640625" style="1" customWidth="1"/>
    <col min="513" max="513" width="76.6640625" style="1" customWidth="1"/>
    <col min="514" max="514" width="13.6640625" style="1" customWidth="1"/>
    <col min="515" max="515" width="19.6640625" style="1" customWidth="1"/>
    <col min="516" max="516" width="29.6640625" style="1" customWidth="1"/>
    <col min="517" max="517" width="35.6640625" style="1" customWidth="1"/>
    <col min="518" max="520" width="4.6640625" style="1" customWidth="1"/>
    <col min="521" max="521" width="28.6640625" style="1" customWidth="1"/>
    <col min="522" max="522" width="10" style="1" customWidth="1"/>
    <col min="523" max="524" width="4.6640625" style="1" customWidth="1"/>
    <col min="525" max="525" width="35.6640625" style="1" customWidth="1"/>
    <col min="526" max="759" width="11.44140625" style="1"/>
    <col min="760" max="760" width="13.33203125" style="1" customWidth="1"/>
    <col min="761" max="761" width="25.6640625" style="1" customWidth="1"/>
    <col min="762" max="762" width="7" style="1" customWidth="1"/>
    <col min="763" max="763" width="13.33203125" style="1" customWidth="1"/>
    <col min="764" max="764" width="9.44140625" style="1" customWidth="1"/>
    <col min="765" max="765" width="7.109375" style="1" bestFit="1" customWidth="1"/>
    <col min="766" max="766" width="12.5546875" style="1" customWidth="1"/>
    <col min="767" max="767" width="11.109375" style="1" customWidth="1"/>
    <col min="768" max="768" width="12.6640625" style="1" customWidth="1"/>
    <col min="769" max="769" width="76.6640625" style="1" customWidth="1"/>
    <col min="770" max="770" width="13.6640625" style="1" customWidth="1"/>
    <col min="771" max="771" width="19.6640625" style="1" customWidth="1"/>
    <col min="772" max="772" width="29.6640625" style="1" customWidth="1"/>
    <col min="773" max="773" width="35.6640625" style="1" customWidth="1"/>
    <col min="774" max="776" width="4.6640625" style="1" customWidth="1"/>
    <col min="777" max="777" width="28.6640625" style="1" customWidth="1"/>
    <col min="778" max="778" width="10" style="1" customWidth="1"/>
    <col min="779" max="780" width="4.6640625" style="1" customWidth="1"/>
    <col min="781" max="781" width="35.6640625" style="1" customWidth="1"/>
    <col min="782" max="1015" width="11.44140625" style="1"/>
    <col min="1016" max="1016" width="13.33203125" style="1" customWidth="1"/>
    <col min="1017" max="1017" width="25.6640625" style="1" customWidth="1"/>
    <col min="1018" max="1018" width="7" style="1" customWidth="1"/>
    <col min="1019" max="1019" width="13.33203125" style="1" customWidth="1"/>
    <col min="1020" max="1020" width="9.44140625" style="1" customWidth="1"/>
    <col min="1021" max="1021" width="7.109375" style="1" bestFit="1" customWidth="1"/>
    <col min="1022" max="1022" width="12.5546875" style="1" customWidth="1"/>
    <col min="1023" max="1023" width="11.109375" style="1" customWidth="1"/>
    <col min="1024" max="1024" width="12.6640625" style="1" customWidth="1"/>
    <col min="1025" max="1025" width="76.6640625" style="1" customWidth="1"/>
    <col min="1026" max="1026" width="13.6640625" style="1" customWidth="1"/>
    <col min="1027" max="1027" width="19.6640625" style="1" customWidth="1"/>
    <col min="1028" max="1028" width="29.6640625" style="1" customWidth="1"/>
    <col min="1029" max="1029" width="35.6640625" style="1" customWidth="1"/>
    <col min="1030" max="1032" width="4.6640625" style="1" customWidth="1"/>
    <col min="1033" max="1033" width="28.6640625" style="1" customWidth="1"/>
    <col min="1034" max="1034" width="10" style="1" customWidth="1"/>
    <col min="1035" max="1036" width="4.6640625" style="1" customWidth="1"/>
    <col min="1037" max="1037" width="35.6640625" style="1" customWidth="1"/>
    <col min="1038" max="1271" width="11.44140625" style="1"/>
    <col min="1272" max="1272" width="13.33203125" style="1" customWidth="1"/>
    <col min="1273" max="1273" width="25.6640625" style="1" customWidth="1"/>
    <col min="1274" max="1274" width="7" style="1" customWidth="1"/>
    <col min="1275" max="1275" width="13.33203125" style="1" customWidth="1"/>
    <col min="1276" max="1276" width="9.44140625" style="1" customWidth="1"/>
    <col min="1277" max="1277" width="7.109375" style="1" bestFit="1" customWidth="1"/>
    <col min="1278" max="1278" width="12.5546875" style="1" customWidth="1"/>
    <col min="1279" max="1279" width="11.109375" style="1" customWidth="1"/>
    <col min="1280" max="1280" width="12.6640625" style="1" customWidth="1"/>
    <col min="1281" max="1281" width="76.6640625" style="1" customWidth="1"/>
    <col min="1282" max="1282" width="13.6640625" style="1" customWidth="1"/>
    <col min="1283" max="1283" width="19.6640625" style="1" customWidth="1"/>
    <col min="1284" max="1284" width="29.6640625" style="1" customWidth="1"/>
    <col min="1285" max="1285" width="35.6640625" style="1" customWidth="1"/>
    <col min="1286" max="1288" width="4.6640625" style="1" customWidth="1"/>
    <col min="1289" max="1289" width="28.6640625" style="1" customWidth="1"/>
    <col min="1290" max="1290" width="10" style="1" customWidth="1"/>
    <col min="1291" max="1292" width="4.6640625" style="1" customWidth="1"/>
    <col min="1293" max="1293" width="35.6640625" style="1" customWidth="1"/>
    <col min="1294" max="1527" width="11.44140625" style="1"/>
    <col min="1528" max="1528" width="13.33203125" style="1" customWidth="1"/>
    <col min="1529" max="1529" width="25.6640625" style="1" customWidth="1"/>
    <col min="1530" max="1530" width="7" style="1" customWidth="1"/>
    <col min="1531" max="1531" width="13.33203125" style="1" customWidth="1"/>
    <col min="1532" max="1532" width="9.44140625" style="1" customWidth="1"/>
    <col min="1533" max="1533" width="7.109375" style="1" bestFit="1" customWidth="1"/>
    <col min="1534" max="1534" width="12.5546875" style="1" customWidth="1"/>
    <col min="1535" max="1535" width="11.109375" style="1" customWidth="1"/>
    <col min="1536" max="1536" width="12.6640625" style="1" customWidth="1"/>
    <col min="1537" max="1537" width="76.6640625" style="1" customWidth="1"/>
    <col min="1538" max="1538" width="13.6640625" style="1" customWidth="1"/>
    <col min="1539" max="1539" width="19.6640625" style="1" customWidth="1"/>
    <col min="1540" max="1540" width="29.6640625" style="1" customWidth="1"/>
    <col min="1541" max="1541" width="35.6640625" style="1" customWidth="1"/>
    <col min="1542" max="1544" width="4.6640625" style="1" customWidth="1"/>
    <col min="1545" max="1545" width="28.6640625" style="1" customWidth="1"/>
    <col min="1546" max="1546" width="10" style="1" customWidth="1"/>
    <col min="1547" max="1548" width="4.6640625" style="1" customWidth="1"/>
    <col min="1549" max="1549" width="35.6640625" style="1" customWidth="1"/>
    <col min="1550" max="1783" width="11.44140625" style="1"/>
    <col min="1784" max="1784" width="13.33203125" style="1" customWidth="1"/>
    <col min="1785" max="1785" width="25.6640625" style="1" customWidth="1"/>
    <col min="1786" max="1786" width="7" style="1" customWidth="1"/>
    <col min="1787" max="1787" width="13.33203125" style="1" customWidth="1"/>
    <col min="1788" max="1788" width="9.44140625" style="1" customWidth="1"/>
    <col min="1789" max="1789" width="7.109375" style="1" bestFit="1" customWidth="1"/>
    <col min="1790" max="1790" width="12.5546875" style="1" customWidth="1"/>
    <col min="1791" max="1791" width="11.109375" style="1" customWidth="1"/>
    <col min="1792" max="1792" width="12.6640625" style="1" customWidth="1"/>
    <col min="1793" max="1793" width="76.6640625" style="1" customWidth="1"/>
    <col min="1794" max="1794" width="13.6640625" style="1" customWidth="1"/>
    <col min="1795" max="1795" width="19.6640625" style="1" customWidth="1"/>
    <col min="1796" max="1796" width="29.6640625" style="1" customWidth="1"/>
    <col min="1797" max="1797" width="35.6640625" style="1" customWidth="1"/>
    <col min="1798" max="1800" width="4.6640625" style="1" customWidth="1"/>
    <col min="1801" max="1801" width="28.6640625" style="1" customWidth="1"/>
    <col min="1802" max="1802" width="10" style="1" customWidth="1"/>
    <col min="1803" max="1804" width="4.6640625" style="1" customWidth="1"/>
    <col min="1805" max="1805" width="35.6640625" style="1" customWidth="1"/>
    <col min="1806" max="2039" width="11.44140625" style="1"/>
    <col min="2040" max="2040" width="13.33203125" style="1" customWidth="1"/>
    <col min="2041" max="2041" width="25.6640625" style="1" customWidth="1"/>
    <col min="2042" max="2042" width="7" style="1" customWidth="1"/>
    <col min="2043" max="2043" width="13.33203125" style="1" customWidth="1"/>
    <col min="2044" max="2044" width="9.44140625" style="1" customWidth="1"/>
    <col min="2045" max="2045" width="7.109375" style="1" bestFit="1" customWidth="1"/>
    <col min="2046" max="2046" width="12.5546875" style="1" customWidth="1"/>
    <col min="2047" max="2047" width="11.109375" style="1" customWidth="1"/>
    <col min="2048" max="2048" width="12.6640625" style="1" customWidth="1"/>
    <col min="2049" max="2049" width="76.6640625" style="1" customWidth="1"/>
    <col min="2050" max="2050" width="13.6640625" style="1" customWidth="1"/>
    <col min="2051" max="2051" width="19.6640625" style="1" customWidth="1"/>
    <col min="2052" max="2052" width="29.6640625" style="1" customWidth="1"/>
    <col min="2053" max="2053" width="35.6640625" style="1" customWidth="1"/>
    <col min="2054" max="2056" width="4.6640625" style="1" customWidth="1"/>
    <col min="2057" max="2057" width="28.6640625" style="1" customWidth="1"/>
    <col min="2058" max="2058" width="10" style="1" customWidth="1"/>
    <col min="2059" max="2060" width="4.6640625" style="1" customWidth="1"/>
    <col min="2061" max="2061" width="35.6640625" style="1" customWidth="1"/>
    <col min="2062" max="2295" width="11.44140625" style="1"/>
    <col min="2296" max="2296" width="13.33203125" style="1" customWidth="1"/>
    <col min="2297" max="2297" width="25.6640625" style="1" customWidth="1"/>
    <col min="2298" max="2298" width="7" style="1" customWidth="1"/>
    <col min="2299" max="2299" width="13.33203125" style="1" customWidth="1"/>
    <col min="2300" max="2300" width="9.44140625" style="1" customWidth="1"/>
    <col min="2301" max="2301" width="7.109375" style="1" bestFit="1" customWidth="1"/>
    <col min="2302" max="2302" width="12.5546875" style="1" customWidth="1"/>
    <col min="2303" max="2303" width="11.109375" style="1" customWidth="1"/>
    <col min="2304" max="2304" width="12.6640625" style="1" customWidth="1"/>
    <col min="2305" max="2305" width="76.6640625" style="1" customWidth="1"/>
    <col min="2306" max="2306" width="13.6640625" style="1" customWidth="1"/>
    <col min="2307" max="2307" width="19.6640625" style="1" customWidth="1"/>
    <col min="2308" max="2308" width="29.6640625" style="1" customWidth="1"/>
    <col min="2309" max="2309" width="35.6640625" style="1" customWidth="1"/>
    <col min="2310" max="2312" width="4.6640625" style="1" customWidth="1"/>
    <col min="2313" max="2313" width="28.6640625" style="1" customWidth="1"/>
    <col min="2314" max="2314" width="10" style="1" customWidth="1"/>
    <col min="2315" max="2316" width="4.6640625" style="1" customWidth="1"/>
    <col min="2317" max="2317" width="35.6640625" style="1" customWidth="1"/>
    <col min="2318" max="2551" width="11.44140625" style="1"/>
    <col min="2552" max="2552" width="13.33203125" style="1" customWidth="1"/>
    <col min="2553" max="2553" width="25.6640625" style="1" customWidth="1"/>
    <col min="2554" max="2554" width="7" style="1" customWidth="1"/>
    <col min="2555" max="2555" width="13.33203125" style="1" customWidth="1"/>
    <col min="2556" max="2556" width="9.44140625" style="1" customWidth="1"/>
    <col min="2557" max="2557" width="7.109375" style="1" bestFit="1" customWidth="1"/>
    <col min="2558" max="2558" width="12.5546875" style="1" customWidth="1"/>
    <col min="2559" max="2559" width="11.109375" style="1" customWidth="1"/>
    <col min="2560" max="2560" width="12.6640625" style="1" customWidth="1"/>
    <col min="2561" max="2561" width="76.6640625" style="1" customWidth="1"/>
    <col min="2562" max="2562" width="13.6640625" style="1" customWidth="1"/>
    <col min="2563" max="2563" width="19.6640625" style="1" customWidth="1"/>
    <col min="2564" max="2564" width="29.6640625" style="1" customWidth="1"/>
    <col min="2565" max="2565" width="35.6640625" style="1" customWidth="1"/>
    <col min="2566" max="2568" width="4.6640625" style="1" customWidth="1"/>
    <col min="2569" max="2569" width="28.6640625" style="1" customWidth="1"/>
    <col min="2570" max="2570" width="10" style="1" customWidth="1"/>
    <col min="2571" max="2572" width="4.6640625" style="1" customWidth="1"/>
    <col min="2573" max="2573" width="35.6640625" style="1" customWidth="1"/>
    <col min="2574" max="2807" width="11.44140625" style="1"/>
    <col min="2808" max="2808" width="13.33203125" style="1" customWidth="1"/>
    <col min="2809" max="2809" width="25.6640625" style="1" customWidth="1"/>
    <col min="2810" max="2810" width="7" style="1" customWidth="1"/>
    <col min="2811" max="2811" width="13.33203125" style="1" customWidth="1"/>
    <col min="2812" max="2812" width="9.44140625" style="1" customWidth="1"/>
    <col min="2813" max="2813" width="7.109375" style="1" bestFit="1" customWidth="1"/>
    <col min="2814" max="2814" width="12.5546875" style="1" customWidth="1"/>
    <col min="2815" max="2815" width="11.109375" style="1" customWidth="1"/>
    <col min="2816" max="2816" width="12.6640625" style="1" customWidth="1"/>
    <col min="2817" max="2817" width="76.6640625" style="1" customWidth="1"/>
    <col min="2818" max="2818" width="13.6640625" style="1" customWidth="1"/>
    <col min="2819" max="2819" width="19.6640625" style="1" customWidth="1"/>
    <col min="2820" max="2820" width="29.6640625" style="1" customWidth="1"/>
    <col min="2821" max="2821" width="35.6640625" style="1" customWidth="1"/>
    <col min="2822" max="2824" width="4.6640625" style="1" customWidth="1"/>
    <col min="2825" max="2825" width="28.6640625" style="1" customWidth="1"/>
    <col min="2826" max="2826" width="10" style="1" customWidth="1"/>
    <col min="2827" max="2828" width="4.6640625" style="1" customWidth="1"/>
    <col min="2829" max="2829" width="35.6640625" style="1" customWidth="1"/>
    <col min="2830" max="3063" width="11.44140625" style="1"/>
    <col min="3064" max="3064" width="13.33203125" style="1" customWidth="1"/>
    <col min="3065" max="3065" width="25.6640625" style="1" customWidth="1"/>
    <col min="3066" max="3066" width="7" style="1" customWidth="1"/>
    <col min="3067" max="3067" width="13.33203125" style="1" customWidth="1"/>
    <col min="3068" max="3068" width="9.44140625" style="1" customWidth="1"/>
    <col min="3069" max="3069" width="7.109375" style="1" bestFit="1" customWidth="1"/>
    <col min="3070" max="3070" width="12.5546875" style="1" customWidth="1"/>
    <col min="3071" max="3071" width="11.109375" style="1" customWidth="1"/>
    <col min="3072" max="3072" width="12.6640625" style="1" customWidth="1"/>
    <col min="3073" max="3073" width="76.6640625" style="1" customWidth="1"/>
    <col min="3074" max="3074" width="13.6640625" style="1" customWidth="1"/>
    <col min="3075" max="3075" width="19.6640625" style="1" customWidth="1"/>
    <col min="3076" max="3076" width="29.6640625" style="1" customWidth="1"/>
    <col min="3077" max="3077" width="35.6640625" style="1" customWidth="1"/>
    <col min="3078" max="3080" width="4.6640625" style="1" customWidth="1"/>
    <col min="3081" max="3081" width="28.6640625" style="1" customWidth="1"/>
    <col min="3082" max="3082" width="10" style="1" customWidth="1"/>
    <col min="3083" max="3084" width="4.6640625" style="1" customWidth="1"/>
    <col min="3085" max="3085" width="35.6640625" style="1" customWidth="1"/>
    <col min="3086" max="3319" width="11.44140625" style="1"/>
    <col min="3320" max="3320" width="13.33203125" style="1" customWidth="1"/>
    <col min="3321" max="3321" width="25.6640625" style="1" customWidth="1"/>
    <col min="3322" max="3322" width="7" style="1" customWidth="1"/>
    <col min="3323" max="3323" width="13.33203125" style="1" customWidth="1"/>
    <col min="3324" max="3324" width="9.44140625" style="1" customWidth="1"/>
    <col min="3325" max="3325" width="7.109375" style="1" bestFit="1" customWidth="1"/>
    <col min="3326" max="3326" width="12.5546875" style="1" customWidth="1"/>
    <col min="3327" max="3327" width="11.109375" style="1" customWidth="1"/>
    <col min="3328" max="3328" width="12.6640625" style="1" customWidth="1"/>
    <col min="3329" max="3329" width="76.6640625" style="1" customWidth="1"/>
    <col min="3330" max="3330" width="13.6640625" style="1" customWidth="1"/>
    <col min="3331" max="3331" width="19.6640625" style="1" customWidth="1"/>
    <col min="3332" max="3332" width="29.6640625" style="1" customWidth="1"/>
    <col min="3333" max="3333" width="35.6640625" style="1" customWidth="1"/>
    <col min="3334" max="3336" width="4.6640625" style="1" customWidth="1"/>
    <col min="3337" max="3337" width="28.6640625" style="1" customWidth="1"/>
    <col min="3338" max="3338" width="10" style="1" customWidth="1"/>
    <col min="3339" max="3340" width="4.6640625" style="1" customWidth="1"/>
    <col min="3341" max="3341" width="35.6640625" style="1" customWidth="1"/>
    <col min="3342" max="3575" width="11.44140625" style="1"/>
    <col min="3576" max="3576" width="13.33203125" style="1" customWidth="1"/>
    <col min="3577" max="3577" width="25.6640625" style="1" customWidth="1"/>
    <col min="3578" max="3578" width="7" style="1" customWidth="1"/>
    <col min="3579" max="3579" width="13.33203125" style="1" customWidth="1"/>
    <col min="3580" max="3580" width="9.44140625" style="1" customWidth="1"/>
    <col min="3581" max="3581" width="7.109375" style="1" bestFit="1" customWidth="1"/>
    <col min="3582" max="3582" width="12.5546875" style="1" customWidth="1"/>
    <col min="3583" max="3583" width="11.109375" style="1" customWidth="1"/>
    <col min="3584" max="3584" width="12.6640625" style="1" customWidth="1"/>
    <col min="3585" max="3585" width="76.6640625" style="1" customWidth="1"/>
    <col min="3586" max="3586" width="13.6640625" style="1" customWidth="1"/>
    <col min="3587" max="3587" width="19.6640625" style="1" customWidth="1"/>
    <col min="3588" max="3588" width="29.6640625" style="1" customWidth="1"/>
    <col min="3589" max="3589" width="35.6640625" style="1" customWidth="1"/>
    <col min="3590" max="3592" width="4.6640625" style="1" customWidth="1"/>
    <col min="3593" max="3593" width="28.6640625" style="1" customWidth="1"/>
    <col min="3594" max="3594" width="10" style="1" customWidth="1"/>
    <col min="3595" max="3596" width="4.6640625" style="1" customWidth="1"/>
    <col min="3597" max="3597" width="35.6640625" style="1" customWidth="1"/>
    <col min="3598" max="3831" width="11.44140625" style="1"/>
    <col min="3832" max="3832" width="13.33203125" style="1" customWidth="1"/>
    <col min="3833" max="3833" width="25.6640625" style="1" customWidth="1"/>
    <col min="3834" max="3834" width="7" style="1" customWidth="1"/>
    <col min="3835" max="3835" width="13.33203125" style="1" customWidth="1"/>
    <col min="3836" max="3836" width="9.44140625" style="1" customWidth="1"/>
    <col min="3837" max="3837" width="7.109375" style="1" bestFit="1" customWidth="1"/>
    <col min="3838" max="3838" width="12.5546875" style="1" customWidth="1"/>
    <col min="3839" max="3839" width="11.109375" style="1" customWidth="1"/>
    <col min="3840" max="3840" width="12.6640625" style="1" customWidth="1"/>
    <col min="3841" max="3841" width="76.6640625" style="1" customWidth="1"/>
    <col min="3842" max="3842" width="13.6640625" style="1" customWidth="1"/>
    <col min="3843" max="3843" width="19.6640625" style="1" customWidth="1"/>
    <col min="3844" max="3844" width="29.6640625" style="1" customWidth="1"/>
    <col min="3845" max="3845" width="35.6640625" style="1" customWidth="1"/>
    <col min="3846" max="3848" width="4.6640625" style="1" customWidth="1"/>
    <col min="3849" max="3849" width="28.6640625" style="1" customWidth="1"/>
    <col min="3850" max="3850" width="10" style="1" customWidth="1"/>
    <col min="3851" max="3852" width="4.6640625" style="1" customWidth="1"/>
    <col min="3853" max="3853" width="35.6640625" style="1" customWidth="1"/>
    <col min="3854" max="4087" width="11.44140625" style="1"/>
    <col min="4088" max="4088" width="13.33203125" style="1" customWidth="1"/>
    <col min="4089" max="4089" width="25.6640625" style="1" customWidth="1"/>
    <col min="4090" max="4090" width="7" style="1" customWidth="1"/>
    <col min="4091" max="4091" width="13.33203125" style="1" customWidth="1"/>
    <col min="4092" max="4092" width="9.44140625" style="1" customWidth="1"/>
    <col min="4093" max="4093" width="7.109375" style="1" bestFit="1" customWidth="1"/>
    <col min="4094" max="4094" width="12.5546875" style="1" customWidth="1"/>
    <col min="4095" max="4095" width="11.109375" style="1" customWidth="1"/>
    <col min="4096" max="4096" width="12.6640625" style="1" customWidth="1"/>
    <col min="4097" max="4097" width="76.6640625" style="1" customWidth="1"/>
    <col min="4098" max="4098" width="13.6640625" style="1" customWidth="1"/>
    <col min="4099" max="4099" width="19.6640625" style="1" customWidth="1"/>
    <col min="4100" max="4100" width="29.6640625" style="1" customWidth="1"/>
    <col min="4101" max="4101" width="35.6640625" style="1" customWidth="1"/>
    <col min="4102" max="4104" width="4.6640625" style="1" customWidth="1"/>
    <col min="4105" max="4105" width="28.6640625" style="1" customWidth="1"/>
    <col min="4106" max="4106" width="10" style="1" customWidth="1"/>
    <col min="4107" max="4108" width="4.6640625" style="1" customWidth="1"/>
    <col min="4109" max="4109" width="35.6640625" style="1" customWidth="1"/>
    <col min="4110" max="4343" width="11.44140625" style="1"/>
    <col min="4344" max="4344" width="13.33203125" style="1" customWidth="1"/>
    <col min="4345" max="4345" width="25.6640625" style="1" customWidth="1"/>
    <col min="4346" max="4346" width="7" style="1" customWidth="1"/>
    <col min="4347" max="4347" width="13.33203125" style="1" customWidth="1"/>
    <col min="4348" max="4348" width="9.44140625" style="1" customWidth="1"/>
    <col min="4349" max="4349" width="7.109375" style="1" bestFit="1" customWidth="1"/>
    <col min="4350" max="4350" width="12.5546875" style="1" customWidth="1"/>
    <col min="4351" max="4351" width="11.109375" style="1" customWidth="1"/>
    <col min="4352" max="4352" width="12.6640625" style="1" customWidth="1"/>
    <col min="4353" max="4353" width="76.6640625" style="1" customWidth="1"/>
    <col min="4354" max="4354" width="13.6640625" style="1" customWidth="1"/>
    <col min="4355" max="4355" width="19.6640625" style="1" customWidth="1"/>
    <col min="4356" max="4356" width="29.6640625" style="1" customWidth="1"/>
    <col min="4357" max="4357" width="35.6640625" style="1" customWidth="1"/>
    <col min="4358" max="4360" width="4.6640625" style="1" customWidth="1"/>
    <col min="4361" max="4361" width="28.6640625" style="1" customWidth="1"/>
    <col min="4362" max="4362" width="10" style="1" customWidth="1"/>
    <col min="4363" max="4364" width="4.6640625" style="1" customWidth="1"/>
    <col min="4365" max="4365" width="35.6640625" style="1" customWidth="1"/>
    <col min="4366" max="4599" width="11.44140625" style="1"/>
    <col min="4600" max="4600" width="13.33203125" style="1" customWidth="1"/>
    <col min="4601" max="4601" width="25.6640625" style="1" customWidth="1"/>
    <col min="4602" max="4602" width="7" style="1" customWidth="1"/>
    <col min="4603" max="4603" width="13.33203125" style="1" customWidth="1"/>
    <col min="4604" max="4604" width="9.44140625" style="1" customWidth="1"/>
    <col min="4605" max="4605" width="7.109375" style="1" bestFit="1" customWidth="1"/>
    <col min="4606" max="4606" width="12.5546875" style="1" customWidth="1"/>
    <col min="4607" max="4607" width="11.109375" style="1" customWidth="1"/>
    <col min="4608" max="4608" width="12.6640625" style="1" customWidth="1"/>
    <col min="4609" max="4609" width="76.6640625" style="1" customWidth="1"/>
    <col min="4610" max="4610" width="13.6640625" style="1" customWidth="1"/>
    <col min="4611" max="4611" width="19.6640625" style="1" customWidth="1"/>
    <col min="4612" max="4612" width="29.6640625" style="1" customWidth="1"/>
    <col min="4613" max="4613" width="35.6640625" style="1" customWidth="1"/>
    <col min="4614" max="4616" width="4.6640625" style="1" customWidth="1"/>
    <col min="4617" max="4617" width="28.6640625" style="1" customWidth="1"/>
    <col min="4618" max="4618" width="10" style="1" customWidth="1"/>
    <col min="4619" max="4620" width="4.6640625" style="1" customWidth="1"/>
    <col min="4621" max="4621" width="35.6640625" style="1" customWidth="1"/>
    <col min="4622" max="4855" width="11.44140625" style="1"/>
    <col min="4856" max="4856" width="13.33203125" style="1" customWidth="1"/>
    <col min="4857" max="4857" width="25.6640625" style="1" customWidth="1"/>
    <col min="4858" max="4858" width="7" style="1" customWidth="1"/>
    <col min="4859" max="4859" width="13.33203125" style="1" customWidth="1"/>
    <col min="4860" max="4860" width="9.44140625" style="1" customWidth="1"/>
    <col min="4861" max="4861" width="7.109375" style="1" bestFit="1" customWidth="1"/>
    <col min="4862" max="4862" width="12.5546875" style="1" customWidth="1"/>
    <col min="4863" max="4863" width="11.109375" style="1" customWidth="1"/>
    <col min="4864" max="4864" width="12.6640625" style="1" customWidth="1"/>
    <col min="4865" max="4865" width="76.6640625" style="1" customWidth="1"/>
    <col min="4866" max="4866" width="13.6640625" style="1" customWidth="1"/>
    <col min="4867" max="4867" width="19.6640625" style="1" customWidth="1"/>
    <col min="4868" max="4868" width="29.6640625" style="1" customWidth="1"/>
    <col min="4869" max="4869" width="35.6640625" style="1" customWidth="1"/>
    <col min="4870" max="4872" width="4.6640625" style="1" customWidth="1"/>
    <col min="4873" max="4873" width="28.6640625" style="1" customWidth="1"/>
    <col min="4874" max="4874" width="10" style="1" customWidth="1"/>
    <col min="4875" max="4876" width="4.6640625" style="1" customWidth="1"/>
    <col min="4877" max="4877" width="35.6640625" style="1" customWidth="1"/>
    <col min="4878" max="5111" width="11.44140625" style="1"/>
    <col min="5112" max="5112" width="13.33203125" style="1" customWidth="1"/>
    <col min="5113" max="5113" width="25.6640625" style="1" customWidth="1"/>
    <col min="5114" max="5114" width="7" style="1" customWidth="1"/>
    <col min="5115" max="5115" width="13.33203125" style="1" customWidth="1"/>
    <col min="5116" max="5116" width="9.44140625" style="1" customWidth="1"/>
    <col min="5117" max="5117" width="7.109375" style="1" bestFit="1" customWidth="1"/>
    <col min="5118" max="5118" width="12.5546875" style="1" customWidth="1"/>
    <col min="5119" max="5119" width="11.109375" style="1" customWidth="1"/>
    <col min="5120" max="5120" width="12.6640625" style="1" customWidth="1"/>
    <col min="5121" max="5121" width="76.6640625" style="1" customWidth="1"/>
    <col min="5122" max="5122" width="13.6640625" style="1" customWidth="1"/>
    <col min="5123" max="5123" width="19.6640625" style="1" customWidth="1"/>
    <col min="5124" max="5124" width="29.6640625" style="1" customWidth="1"/>
    <col min="5125" max="5125" width="35.6640625" style="1" customWidth="1"/>
    <col min="5126" max="5128" width="4.6640625" style="1" customWidth="1"/>
    <col min="5129" max="5129" width="28.6640625" style="1" customWidth="1"/>
    <col min="5130" max="5130" width="10" style="1" customWidth="1"/>
    <col min="5131" max="5132" width="4.6640625" style="1" customWidth="1"/>
    <col min="5133" max="5133" width="35.6640625" style="1" customWidth="1"/>
    <col min="5134" max="5367" width="11.44140625" style="1"/>
    <col min="5368" max="5368" width="13.33203125" style="1" customWidth="1"/>
    <col min="5369" max="5369" width="25.6640625" style="1" customWidth="1"/>
    <col min="5370" max="5370" width="7" style="1" customWidth="1"/>
    <col min="5371" max="5371" width="13.33203125" style="1" customWidth="1"/>
    <col min="5372" max="5372" width="9.44140625" style="1" customWidth="1"/>
    <col min="5373" max="5373" width="7.109375" style="1" bestFit="1" customWidth="1"/>
    <col min="5374" max="5374" width="12.5546875" style="1" customWidth="1"/>
    <col min="5375" max="5375" width="11.109375" style="1" customWidth="1"/>
    <col min="5376" max="5376" width="12.6640625" style="1" customWidth="1"/>
    <col min="5377" max="5377" width="76.6640625" style="1" customWidth="1"/>
    <col min="5378" max="5378" width="13.6640625" style="1" customWidth="1"/>
    <col min="5379" max="5379" width="19.6640625" style="1" customWidth="1"/>
    <col min="5380" max="5380" width="29.6640625" style="1" customWidth="1"/>
    <col min="5381" max="5381" width="35.6640625" style="1" customWidth="1"/>
    <col min="5382" max="5384" width="4.6640625" style="1" customWidth="1"/>
    <col min="5385" max="5385" width="28.6640625" style="1" customWidth="1"/>
    <col min="5386" max="5386" width="10" style="1" customWidth="1"/>
    <col min="5387" max="5388" width="4.6640625" style="1" customWidth="1"/>
    <col min="5389" max="5389" width="35.6640625" style="1" customWidth="1"/>
    <col min="5390" max="5623" width="11.44140625" style="1"/>
    <col min="5624" max="5624" width="13.33203125" style="1" customWidth="1"/>
    <col min="5625" max="5625" width="25.6640625" style="1" customWidth="1"/>
    <col min="5626" max="5626" width="7" style="1" customWidth="1"/>
    <col min="5627" max="5627" width="13.33203125" style="1" customWidth="1"/>
    <col min="5628" max="5628" width="9.44140625" style="1" customWidth="1"/>
    <col min="5629" max="5629" width="7.109375" style="1" bestFit="1" customWidth="1"/>
    <col min="5630" max="5630" width="12.5546875" style="1" customWidth="1"/>
    <col min="5631" max="5631" width="11.109375" style="1" customWidth="1"/>
    <col min="5632" max="5632" width="12.6640625" style="1" customWidth="1"/>
    <col min="5633" max="5633" width="76.6640625" style="1" customWidth="1"/>
    <col min="5634" max="5634" width="13.6640625" style="1" customWidth="1"/>
    <col min="5635" max="5635" width="19.6640625" style="1" customWidth="1"/>
    <col min="5636" max="5636" width="29.6640625" style="1" customWidth="1"/>
    <col min="5637" max="5637" width="35.6640625" style="1" customWidth="1"/>
    <col min="5638" max="5640" width="4.6640625" style="1" customWidth="1"/>
    <col min="5641" max="5641" width="28.6640625" style="1" customWidth="1"/>
    <col min="5642" max="5642" width="10" style="1" customWidth="1"/>
    <col min="5643" max="5644" width="4.6640625" style="1" customWidth="1"/>
    <col min="5645" max="5645" width="35.6640625" style="1" customWidth="1"/>
    <col min="5646" max="5879" width="11.44140625" style="1"/>
    <col min="5880" max="5880" width="13.33203125" style="1" customWidth="1"/>
    <col min="5881" max="5881" width="25.6640625" style="1" customWidth="1"/>
    <col min="5882" max="5882" width="7" style="1" customWidth="1"/>
    <col min="5883" max="5883" width="13.33203125" style="1" customWidth="1"/>
    <col min="5884" max="5884" width="9.44140625" style="1" customWidth="1"/>
    <col min="5885" max="5885" width="7.109375" style="1" bestFit="1" customWidth="1"/>
    <col min="5886" max="5886" width="12.5546875" style="1" customWidth="1"/>
    <col min="5887" max="5887" width="11.109375" style="1" customWidth="1"/>
    <col min="5888" max="5888" width="12.6640625" style="1" customWidth="1"/>
    <col min="5889" max="5889" width="76.6640625" style="1" customWidth="1"/>
    <col min="5890" max="5890" width="13.6640625" style="1" customWidth="1"/>
    <col min="5891" max="5891" width="19.6640625" style="1" customWidth="1"/>
    <col min="5892" max="5892" width="29.6640625" style="1" customWidth="1"/>
    <col min="5893" max="5893" width="35.6640625" style="1" customWidth="1"/>
    <col min="5894" max="5896" width="4.6640625" style="1" customWidth="1"/>
    <col min="5897" max="5897" width="28.6640625" style="1" customWidth="1"/>
    <col min="5898" max="5898" width="10" style="1" customWidth="1"/>
    <col min="5899" max="5900" width="4.6640625" style="1" customWidth="1"/>
    <col min="5901" max="5901" width="35.6640625" style="1" customWidth="1"/>
    <col min="5902" max="6135" width="11.44140625" style="1"/>
    <col min="6136" max="6136" width="13.33203125" style="1" customWidth="1"/>
    <col min="6137" max="6137" width="25.6640625" style="1" customWidth="1"/>
    <col min="6138" max="6138" width="7" style="1" customWidth="1"/>
    <col min="6139" max="6139" width="13.33203125" style="1" customWidth="1"/>
    <col min="6140" max="6140" width="9.44140625" style="1" customWidth="1"/>
    <col min="6141" max="6141" width="7.109375" style="1" bestFit="1" customWidth="1"/>
    <col min="6142" max="6142" width="12.5546875" style="1" customWidth="1"/>
    <col min="6143" max="6143" width="11.109375" style="1" customWidth="1"/>
    <col min="6144" max="6144" width="12.6640625" style="1" customWidth="1"/>
    <col min="6145" max="6145" width="76.6640625" style="1" customWidth="1"/>
    <col min="6146" max="6146" width="13.6640625" style="1" customWidth="1"/>
    <col min="6147" max="6147" width="19.6640625" style="1" customWidth="1"/>
    <col min="6148" max="6148" width="29.6640625" style="1" customWidth="1"/>
    <col min="6149" max="6149" width="35.6640625" style="1" customWidth="1"/>
    <col min="6150" max="6152" width="4.6640625" style="1" customWidth="1"/>
    <col min="6153" max="6153" width="28.6640625" style="1" customWidth="1"/>
    <col min="6154" max="6154" width="10" style="1" customWidth="1"/>
    <col min="6155" max="6156" width="4.6640625" style="1" customWidth="1"/>
    <col min="6157" max="6157" width="35.6640625" style="1" customWidth="1"/>
    <col min="6158" max="6391" width="11.44140625" style="1"/>
    <col min="6392" max="6392" width="13.33203125" style="1" customWidth="1"/>
    <col min="6393" max="6393" width="25.6640625" style="1" customWidth="1"/>
    <col min="6394" max="6394" width="7" style="1" customWidth="1"/>
    <col min="6395" max="6395" width="13.33203125" style="1" customWidth="1"/>
    <col min="6396" max="6396" width="9.44140625" style="1" customWidth="1"/>
    <col min="6397" max="6397" width="7.109375" style="1" bestFit="1" customWidth="1"/>
    <col min="6398" max="6398" width="12.5546875" style="1" customWidth="1"/>
    <col min="6399" max="6399" width="11.109375" style="1" customWidth="1"/>
    <col min="6400" max="6400" width="12.6640625" style="1" customWidth="1"/>
    <col min="6401" max="6401" width="76.6640625" style="1" customWidth="1"/>
    <col min="6402" max="6402" width="13.6640625" style="1" customWidth="1"/>
    <col min="6403" max="6403" width="19.6640625" style="1" customWidth="1"/>
    <col min="6404" max="6404" width="29.6640625" style="1" customWidth="1"/>
    <col min="6405" max="6405" width="35.6640625" style="1" customWidth="1"/>
    <col min="6406" max="6408" width="4.6640625" style="1" customWidth="1"/>
    <col min="6409" max="6409" width="28.6640625" style="1" customWidth="1"/>
    <col min="6410" max="6410" width="10" style="1" customWidth="1"/>
    <col min="6411" max="6412" width="4.6640625" style="1" customWidth="1"/>
    <col min="6413" max="6413" width="35.6640625" style="1" customWidth="1"/>
    <col min="6414" max="6647" width="11.44140625" style="1"/>
    <col min="6648" max="6648" width="13.33203125" style="1" customWidth="1"/>
    <col min="6649" max="6649" width="25.6640625" style="1" customWidth="1"/>
    <col min="6650" max="6650" width="7" style="1" customWidth="1"/>
    <col min="6651" max="6651" width="13.33203125" style="1" customWidth="1"/>
    <col min="6652" max="6652" width="9.44140625" style="1" customWidth="1"/>
    <col min="6653" max="6653" width="7.109375" style="1" bestFit="1" customWidth="1"/>
    <col min="6654" max="6654" width="12.5546875" style="1" customWidth="1"/>
    <col min="6655" max="6655" width="11.109375" style="1" customWidth="1"/>
    <col min="6656" max="6656" width="12.6640625" style="1" customWidth="1"/>
    <col min="6657" max="6657" width="76.6640625" style="1" customWidth="1"/>
    <col min="6658" max="6658" width="13.6640625" style="1" customWidth="1"/>
    <col min="6659" max="6659" width="19.6640625" style="1" customWidth="1"/>
    <col min="6660" max="6660" width="29.6640625" style="1" customWidth="1"/>
    <col min="6661" max="6661" width="35.6640625" style="1" customWidth="1"/>
    <col min="6662" max="6664" width="4.6640625" style="1" customWidth="1"/>
    <col min="6665" max="6665" width="28.6640625" style="1" customWidth="1"/>
    <col min="6666" max="6666" width="10" style="1" customWidth="1"/>
    <col min="6667" max="6668" width="4.6640625" style="1" customWidth="1"/>
    <col min="6669" max="6669" width="35.6640625" style="1" customWidth="1"/>
    <col min="6670" max="6903" width="11.44140625" style="1"/>
    <col min="6904" max="6904" width="13.33203125" style="1" customWidth="1"/>
    <col min="6905" max="6905" width="25.6640625" style="1" customWidth="1"/>
    <col min="6906" max="6906" width="7" style="1" customWidth="1"/>
    <col min="6907" max="6907" width="13.33203125" style="1" customWidth="1"/>
    <col min="6908" max="6908" width="9.44140625" style="1" customWidth="1"/>
    <col min="6909" max="6909" width="7.109375" style="1" bestFit="1" customWidth="1"/>
    <col min="6910" max="6910" width="12.5546875" style="1" customWidth="1"/>
    <col min="6911" max="6911" width="11.109375" style="1" customWidth="1"/>
    <col min="6912" max="6912" width="12.6640625" style="1" customWidth="1"/>
    <col min="6913" max="6913" width="76.6640625" style="1" customWidth="1"/>
    <col min="6914" max="6914" width="13.6640625" style="1" customWidth="1"/>
    <col min="6915" max="6915" width="19.6640625" style="1" customWidth="1"/>
    <col min="6916" max="6916" width="29.6640625" style="1" customWidth="1"/>
    <col min="6917" max="6917" width="35.6640625" style="1" customWidth="1"/>
    <col min="6918" max="6920" width="4.6640625" style="1" customWidth="1"/>
    <col min="6921" max="6921" width="28.6640625" style="1" customWidth="1"/>
    <col min="6922" max="6922" width="10" style="1" customWidth="1"/>
    <col min="6923" max="6924" width="4.6640625" style="1" customWidth="1"/>
    <col min="6925" max="6925" width="35.6640625" style="1" customWidth="1"/>
    <col min="6926" max="7159" width="11.44140625" style="1"/>
    <col min="7160" max="7160" width="13.33203125" style="1" customWidth="1"/>
    <col min="7161" max="7161" width="25.6640625" style="1" customWidth="1"/>
    <col min="7162" max="7162" width="7" style="1" customWidth="1"/>
    <col min="7163" max="7163" width="13.33203125" style="1" customWidth="1"/>
    <col min="7164" max="7164" width="9.44140625" style="1" customWidth="1"/>
    <col min="7165" max="7165" width="7.109375" style="1" bestFit="1" customWidth="1"/>
    <col min="7166" max="7166" width="12.5546875" style="1" customWidth="1"/>
    <col min="7167" max="7167" width="11.109375" style="1" customWidth="1"/>
    <col min="7168" max="7168" width="12.6640625" style="1" customWidth="1"/>
    <col min="7169" max="7169" width="76.6640625" style="1" customWidth="1"/>
    <col min="7170" max="7170" width="13.6640625" style="1" customWidth="1"/>
    <col min="7171" max="7171" width="19.6640625" style="1" customWidth="1"/>
    <col min="7172" max="7172" width="29.6640625" style="1" customWidth="1"/>
    <col min="7173" max="7173" width="35.6640625" style="1" customWidth="1"/>
    <col min="7174" max="7176" width="4.6640625" style="1" customWidth="1"/>
    <col min="7177" max="7177" width="28.6640625" style="1" customWidth="1"/>
    <col min="7178" max="7178" width="10" style="1" customWidth="1"/>
    <col min="7179" max="7180" width="4.6640625" style="1" customWidth="1"/>
    <col min="7181" max="7181" width="35.6640625" style="1" customWidth="1"/>
    <col min="7182" max="7415" width="11.44140625" style="1"/>
    <col min="7416" max="7416" width="13.33203125" style="1" customWidth="1"/>
    <col min="7417" max="7417" width="25.6640625" style="1" customWidth="1"/>
    <col min="7418" max="7418" width="7" style="1" customWidth="1"/>
    <col min="7419" max="7419" width="13.33203125" style="1" customWidth="1"/>
    <col min="7420" max="7420" width="9.44140625" style="1" customWidth="1"/>
    <col min="7421" max="7421" width="7.109375" style="1" bestFit="1" customWidth="1"/>
    <col min="7422" max="7422" width="12.5546875" style="1" customWidth="1"/>
    <col min="7423" max="7423" width="11.109375" style="1" customWidth="1"/>
    <col min="7424" max="7424" width="12.6640625" style="1" customWidth="1"/>
    <col min="7425" max="7425" width="76.6640625" style="1" customWidth="1"/>
    <col min="7426" max="7426" width="13.6640625" style="1" customWidth="1"/>
    <col min="7427" max="7427" width="19.6640625" style="1" customWidth="1"/>
    <col min="7428" max="7428" width="29.6640625" style="1" customWidth="1"/>
    <col min="7429" max="7429" width="35.6640625" style="1" customWidth="1"/>
    <col min="7430" max="7432" width="4.6640625" style="1" customWidth="1"/>
    <col min="7433" max="7433" width="28.6640625" style="1" customWidth="1"/>
    <col min="7434" max="7434" width="10" style="1" customWidth="1"/>
    <col min="7435" max="7436" width="4.6640625" style="1" customWidth="1"/>
    <col min="7437" max="7437" width="35.6640625" style="1" customWidth="1"/>
    <col min="7438" max="7671" width="11.44140625" style="1"/>
    <col min="7672" max="7672" width="13.33203125" style="1" customWidth="1"/>
    <col min="7673" max="7673" width="25.6640625" style="1" customWidth="1"/>
    <col min="7674" max="7674" width="7" style="1" customWidth="1"/>
    <col min="7675" max="7675" width="13.33203125" style="1" customWidth="1"/>
    <col min="7676" max="7676" width="9.44140625" style="1" customWidth="1"/>
    <col min="7677" max="7677" width="7.109375" style="1" bestFit="1" customWidth="1"/>
    <col min="7678" max="7678" width="12.5546875" style="1" customWidth="1"/>
    <col min="7679" max="7679" width="11.109375" style="1" customWidth="1"/>
    <col min="7680" max="7680" width="12.6640625" style="1" customWidth="1"/>
    <col min="7681" max="7681" width="76.6640625" style="1" customWidth="1"/>
    <col min="7682" max="7682" width="13.6640625" style="1" customWidth="1"/>
    <col min="7683" max="7683" width="19.6640625" style="1" customWidth="1"/>
    <col min="7684" max="7684" width="29.6640625" style="1" customWidth="1"/>
    <col min="7685" max="7685" width="35.6640625" style="1" customWidth="1"/>
    <col min="7686" max="7688" width="4.6640625" style="1" customWidth="1"/>
    <col min="7689" max="7689" width="28.6640625" style="1" customWidth="1"/>
    <col min="7690" max="7690" width="10" style="1" customWidth="1"/>
    <col min="7691" max="7692" width="4.6640625" style="1" customWidth="1"/>
    <col min="7693" max="7693" width="35.6640625" style="1" customWidth="1"/>
    <col min="7694" max="7927" width="11.44140625" style="1"/>
    <col min="7928" max="7928" width="13.33203125" style="1" customWidth="1"/>
    <col min="7929" max="7929" width="25.6640625" style="1" customWidth="1"/>
    <col min="7930" max="7930" width="7" style="1" customWidth="1"/>
    <col min="7931" max="7931" width="13.33203125" style="1" customWidth="1"/>
    <col min="7932" max="7932" width="9.44140625" style="1" customWidth="1"/>
    <col min="7933" max="7933" width="7.109375" style="1" bestFit="1" customWidth="1"/>
    <col min="7934" max="7934" width="12.5546875" style="1" customWidth="1"/>
    <col min="7935" max="7935" width="11.109375" style="1" customWidth="1"/>
    <col min="7936" max="7936" width="12.6640625" style="1" customWidth="1"/>
    <col min="7937" max="7937" width="76.6640625" style="1" customWidth="1"/>
    <col min="7938" max="7938" width="13.6640625" style="1" customWidth="1"/>
    <col min="7939" max="7939" width="19.6640625" style="1" customWidth="1"/>
    <col min="7940" max="7940" width="29.6640625" style="1" customWidth="1"/>
    <col min="7941" max="7941" width="35.6640625" style="1" customWidth="1"/>
    <col min="7942" max="7944" width="4.6640625" style="1" customWidth="1"/>
    <col min="7945" max="7945" width="28.6640625" style="1" customWidth="1"/>
    <col min="7946" max="7946" width="10" style="1" customWidth="1"/>
    <col min="7947" max="7948" width="4.6640625" style="1" customWidth="1"/>
    <col min="7949" max="7949" width="35.6640625" style="1" customWidth="1"/>
    <col min="7950" max="8183" width="11.44140625" style="1"/>
    <col min="8184" max="8184" width="13.33203125" style="1" customWidth="1"/>
    <col min="8185" max="8185" width="25.6640625" style="1" customWidth="1"/>
    <col min="8186" max="8186" width="7" style="1" customWidth="1"/>
    <col min="8187" max="8187" width="13.33203125" style="1" customWidth="1"/>
    <col min="8188" max="8188" width="9.44140625" style="1" customWidth="1"/>
    <col min="8189" max="8189" width="7.109375" style="1" bestFit="1" customWidth="1"/>
    <col min="8190" max="8190" width="12.5546875" style="1" customWidth="1"/>
    <col min="8191" max="8191" width="11.109375" style="1" customWidth="1"/>
    <col min="8192" max="8192" width="12.6640625" style="1" customWidth="1"/>
    <col min="8193" max="8193" width="76.6640625" style="1" customWidth="1"/>
    <col min="8194" max="8194" width="13.6640625" style="1" customWidth="1"/>
    <col min="8195" max="8195" width="19.6640625" style="1" customWidth="1"/>
    <col min="8196" max="8196" width="29.6640625" style="1" customWidth="1"/>
    <col min="8197" max="8197" width="35.6640625" style="1" customWidth="1"/>
    <col min="8198" max="8200" width="4.6640625" style="1" customWidth="1"/>
    <col min="8201" max="8201" width="28.6640625" style="1" customWidth="1"/>
    <col min="8202" max="8202" width="10" style="1" customWidth="1"/>
    <col min="8203" max="8204" width="4.6640625" style="1" customWidth="1"/>
    <col min="8205" max="8205" width="35.6640625" style="1" customWidth="1"/>
    <col min="8206" max="8439" width="11.44140625" style="1"/>
    <col min="8440" max="8440" width="13.33203125" style="1" customWidth="1"/>
    <col min="8441" max="8441" width="25.6640625" style="1" customWidth="1"/>
    <col min="8442" max="8442" width="7" style="1" customWidth="1"/>
    <col min="8443" max="8443" width="13.33203125" style="1" customWidth="1"/>
    <col min="8444" max="8444" width="9.44140625" style="1" customWidth="1"/>
    <col min="8445" max="8445" width="7.109375" style="1" bestFit="1" customWidth="1"/>
    <col min="8446" max="8446" width="12.5546875" style="1" customWidth="1"/>
    <col min="8447" max="8447" width="11.109375" style="1" customWidth="1"/>
    <col min="8448" max="8448" width="12.6640625" style="1" customWidth="1"/>
    <col min="8449" max="8449" width="76.6640625" style="1" customWidth="1"/>
    <col min="8450" max="8450" width="13.6640625" style="1" customWidth="1"/>
    <col min="8451" max="8451" width="19.6640625" style="1" customWidth="1"/>
    <col min="8452" max="8452" width="29.6640625" style="1" customWidth="1"/>
    <col min="8453" max="8453" width="35.6640625" style="1" customWidth="1"/>
    <col min="8454" max="8456" width="4.6640625" style="1" customWidth="1"/>
    <col min="8457" max="8457" width="28.6640625" style="1" customWidth="1"/>
    <col min="8458" max="8458" width="10" style="1" customWidth="1"/>
    <col min="8459" max="8460" width="4.6640625" style="1" customWidth="1"/>
    <col min="8461" max="8461" width="35.6640625" style="1" customWidth="1"/>
    <col min="8462" max="8695" width="11.44140625" style="1"/>
    <col min="8696" max="8696" width="13.33203125" style="1" customWidth="1"/>
    <col min="8697" max="8697" width="25.6640625" style="1" customWidth="1"/>
    <col min="8698" max="8698" width="7" style="1" customWidth="1"/>
    <col min="8699" max="8699" width="13.33203125" style="1" customWidth="1"/>
    <col min="8700" max="8700" width="9.44140625" style="1" customWidth="1"/>
    <col min="8701" max="8701" width="7.109375" style="1" bestFit="1" customWidth="1"/>
    <col min="8702" max="8702" width="12.5546875" style="1" customWidth="1"/>
    <col min="8703" max="8703" width="11.109375" style="1" customWidth="1"/>
    <col min="8704" max="8704" width="12.6640625" style="1" customWidth="1"/>
    <col min="8705" max="8705" width="76.6640625" style="1" customWidth="1"/>
    <col min="8706" max="8706" width="13.6640625" style="1" customWidth="1"/>
    <col min="8707" max="8707" width="19.6640625" style="1" customWidth="1"/>
    <col min="8708" max="8708" width="29.6640625" style="1" customWidth="1"/>
    <col min="8709" max="8709" width="35.6640625" style="1" customWidth="1"/>
    <col min="8710" max="8712" width="4.6640625" style="1" customWidth="1"/>
    <col min="8713" max="8713" width="28.6640625" style="1" customWidth="1"/>
    <col min="8714" max="8714" width="10" style="1" customWidth="1"/>
    <col min="8715" max="8716" width="4.6640625" style="1" customWidth="1"/>
    <col min="8717" max="8717" width="35.6640625" style="1" customWidth="1"/>
    <col min="8718" max="8951" width="11.44140625" style="1"/>
    <col min="8952" max="8952" width="13.33203125" style="1" customWidth="1"/>
    <col min="8953" max="8953" width="25.6640625" style="1" customWidth="1"/>
    <col min="8954" max="8954" width="7" style="1" customWidth="1"/>
    <col min="8955" max="8955" width="13.33203125" style="1" customWidth="1"/>
    <col min="8956" max="8956" width="9.44140625" style="1" customWidth="1"/>
    <col min="8957" max="8957" width="7.109375" style="1" bestFit="1" customWidth="1"/>
    <col min="8958" max="8958" width="12.5546875" style="1" customWidth="1"/>
    <col min="8959" max="8959" width="11.109375" style="1" customWidth="1"/>
    <col min="8960" max="8960" width="12.6640625" style="1" customWidth="1"/>
    <col min="8961" max="8961" width="76.6640625" style="1" customWidth="1"/>
    <col min="8962" max="8962" width="13.6640625" style="1" customWidth="1"/>
    <col min="8963" max="8963" width="19.6640625" style="1" customWidth="1"/>
    <col min="8964" max="8964" width="29.6640625" style="1" customWidth="1"/>
    <col min="8965" max="8965" width="35.6640625" style="1" customWidth="1"/>
    <col min="8966" max="8968" width="4.6640625" style="1" customWidth="1"/>
    <col min="8969" max="8969" width="28.6640625" style="1" customWidth="1"/>
    <col min="8970" max="8970" width="10" style="1" customWidth="1"/>
    <col min="8971" max="8972" width="4.6640625" style="1" customWidth="1"/>
    <col min="8973" max="8973" width="35.6640625" style="1" customWidth="1"/>
    <col min="8974" max="9207" width="11.44140625" style="1"/>
    <col min="9208" max="9208" width="13.33203125" style="1" customWidth="1"/>
    <col min="9209" max="9209" width="25.6640625" style="1" customWidth="1"/>
    <col min="9210" max="9210" width="7" style="1" customWidth="1"/>
    <col min="9211" max="9211" width="13.33203125" style="1" customWidth="1"/>
    <col min="9212" max="9212" width="9.44140625" style="1" customWidth="1"/>
    <col min="9213" max="9213" width="7.109375" style="1" bestFit="1" customWidth="1"/>
    <col min="9214" max="9214" width="12.5546875" style="1" customWidth="1"/>
    <col min="9215" max="9215" width="11.109375" style="1" customWidth="1"/>
    <col min="9216" max="9216" width="12.6640625" style="1" customWidth="1"/>
    <col min="9217" max="9217" width="76.6640625" style="1" customWidth="1"/>
    <col min="9218" max="9218" width="13.6640625" style="1" customWidth="1"/>
    <col min="9219" max="9219" width="19.6640625" style="1" customWidth="1"/>
    <col min="9220" max="9220" width="29.6640625" style="1" customWidth="1"/>
    <col min="9221" max="9221" width="35.6640625" style="1" customWidth="1"/>
    <col min="9222" max="9224" width="4.6640625" style="1" customWidth="1"/>
    <col min="9225" max="9225" width="28.6640625" style="1" customWidth="1"/>
    <col min="9226" max="9226" width="10" style="1" customWidth="1"/>
    <col min="9227" max="9228" width="4.6640625" style="1" customWidth="1"/>
    <col min="9229" max="9229" width="35.6640625" style="1" customWidth="1"/>
    <col min="9230" max="9463" width="11.44140625" style="1"/>
    <col min="9464" max="9464" width="13.33203125" style="1" customWidth="1"/>
    <col min="9465" max="9465" width="25.6640625" style="1" customWidth="1"/>
    <col min="9466" max="9466" width="7" style="1" customWidth="1"/>
    <col min="9467" max="9467" width="13.33203125" style="1" customWidth="1"/>
    <col min="9468" max="9468" width="9.44140625" style="1" customWidth="1"/>
    <col min="9469" max="9469" width="7.109375" style="1" bestFit="1" customWidth="1"/>
    <col min="9470" max="9470" width="12.5546875" style="1" customWidth="1"/>
    <col min="9471" max="9471" width="11.109375" style="1" customWidth="1"/>
    <col min="9472" max="9472" width="12.6640625" style="1" customWidth="1"/>
    <col min="9473" max="9473" width="76.6640625" style="1" customWidth="1"/>
    <col min="9474" max="9474" width="13.6640625" style="1" customWidth="1"/>
    <col min="9475" max="9475" width="19.6640625" style="1" customWidth="1"/>
    <col min="9476" max="9476" width="29.6640625" style="1" customWidth="1"/>
    <col min="9477" max="9477" width="35.6640625" style="1" customWidth="1"/>
    <col min="9478" max="9480" width="4.6640625" style="1" customWidth="1"/>
    <col min="9481" max="9481" width="28.6640625" style="1" customWidth="1"/>
    <col min="9482" max="9482" width="10" style="1" customWidth="1"/>
    <col min="9483" max="9484" width="4.6640625" style="1" customWidth="1"/>
    <col min="9485" max="9485" width="35.6640625" style="1" customWidth="1"/>
    <col min="9486" max="9719" width="11.44140625" style="1"/>
    <col min="9720" max="9720" width="13.33203125" style="1" customWidth="1"/>
    <col min="9721" max="9721" width="25.6640625" style="1" customWidth="1"/>
    <col min="9722" max="9722" width="7" style="1" customWidth="1"/>
    <col min="9723" max="9723" width="13.33203125" style="1" customWidth="1"/>
    <col min="9724" max="9724" width="9.44140625" style="1" customWidth="1"/>
    <col min="9725" max="9725" width="7.109375" style="1" bestFit="1" customWidth="1"/>
    <col min="9726" max="9726" width="12.5546875" style="1" customWidth="1"/>
    <col min="9727" max="9727" width="11.109375" style="1" customWidth="1"/>
    <col min="9728" max="9728" width="12.6640625" style="1" customWidth="1"/>
    <col min="9729" max="9729" width="76.6640625" style="1" customWidth="1"/>
    <col min="9730" max="9730" width="13.6640625" style="1" customWidth="1"/>
    <col min="9731" max="9731" width="19.6640625" style="1" customWidth="1"/>
    <col min="9732" max="9732" width="29.6640625" style="1" customWidth="1"/>
    <col min="9733" max="9733" width="35.6640625" style="1" customWidth="1"/>
    <col min="9734" max="9736" width="4.6640625" style="1" customWidth="1"/>
    <col min="9737" max="9737" width="28.6640625" style="1" customWidth="1"/>
    <col min="9738" max="9738" width="10" style="1" customWidth="1"/>
    <col min="9739" max="9740" width="4.6640625" style="1" customWidth="1"/>
    <col min="9741" max="9741" width="35.6640625" style="1" customWidth="1"/>
    <col min="9742" max="9975" width="11.44140625" style="1"/>
    <col min="9976" max="9976" width="13.33203125" style="1" customWidth="1"/>
    <col min="9977" max="9977" width="25.6640625" style="1" customWidth="1"/>
    <col min="9978" max="9978" width="7" style="1" customWidth="1"/>
    <col min="9979" max="9979" width="13.33203125" style="1" customWidth="1"/>
    <col min="9980" max="9980" width="9.44140625" style="1" customWidth="1"/>
    <col min="9981" max="9981" width="7.109375" style="1" bestFit="1" customWidth="1"/>
    <col min="9982" max="9982" width="12.5546875" style="1" customWidth="1"/>
    <col min="9983" max="9983" width="11.109375" style="1" customWidth="1"/>
    <col min="9984" max="9984" width="12.6640625" style="1" customWidth="1"/>
    <col min="9985" max="9985" width="76.6640625" style="1" customWidth="1"/>
    <col min="9986" max="9986" width="13.6640625" style="1" customWidth="1"/>
    <col min="9987" max="9987" width="19.6640625" style="1" customWidth="1"/>
    <col min="9988" max="9988" width="29.6640625" style="1" customWidth="1"/>
    <col min="9989" max="9989" width="35.6640625" style="1" customWidth="1"/>
    <col min="9990" max="9992" width="4.6640625" style="1" customWidth="1"/>
    <col min="9993" max="9993" width="28.6640625" style="1" customWidth="1"/>
    <col min="9994" max="9994" width="10" style="1" customWidth="1"/>
    <col min="9995" max="9996" width="4.6640625" style="1" customWidth="1"/>
    <col min="9997" max="9997" width="35.6640625" style="1" customWidth="1"/>
    <col min="9998" max="10231" width="11.44140625" style="1"/>
    <col min="10232" max="10232" width="13.33203125" style="1" customWidth="1"/>
    <col min="10233" max="10233" width="25.6640625" style="1" customWidth="1"/>
    <col min="10234" max="10234" width="7" style="1" customWidth="1"/>
    <col min="10235" max="10235" width="13.33203125" style="1" customWidth="1"/>
    <col min="10236" max="10236" width="9.44140625" style="1" customWidth="1"/>
    <col min="10237" max="10237" width="7.109375" style="1" bestFit="1" customWidth="1"/>
    <col min="10238" max="10238" width="12.5546875" style="1" customWidth="1"/>
    <col min="10239" max="10239" width="11.109375" style="1" customWidth="1"/>
    <col min="10240" max="10240" width="12.6640625" style="1" customWidth="1"/>
    <col min="10241" max="10241" width="76.6640625" style="1" customWidth="1"/>
    <col min="10242" max="10242" width="13.6640625" style="1" customWidth="1"/>
    <col min="10243" max="10243" width="19.6640625" style="1" customWidth="1"/>
    <col min="10244" max="10244" width="29.6640625" style="1" customWidth="1"/>
    <col min="10245" max="10245" width="35.6640625" style="1" customWidth="1"/>
    <col min="10246" max="10248" width="4.6640625" style="1" customWidth="1"/>
    <col min="10249" max="10249" width="28.6640625" style="1" customWidth="1"/>
    <col min="10250" max="10250" width="10" style="1" customWidth="1"/>
    <col min="10251" max="10252" width="4.6640625" style="1" customWidth="1"/>
    <col min="10253" max="10253" width="35.6640625" style="1" customWidth="1"/>
    <col min="10254" max="10487" width="11.44140625" style="1"/>
    <col min="10488" max="10488" width="13.33203125" style="1" customWidth="1"/>
    <col min="10489" max="10489" width="25.6640625" style="1" customWidth="1"/>
    <col min="10490" max="10490" width="7" style="1" customWidth="1"/>
    <col min="10491" max="10491" width="13.33203125" style="1" customWidth="1"/>
    <col min="10492" max="10492" width="9.44140625" style="1" customWidth="1"/>
    <col min="10493" max="10493" width="7.109375" style="1" bestFit="1" customWidth="1"/>
    <col min="10494" max="10494" width="12.5546875" style="1" customWidth="1"/>
    <col min="10495" max="10495" width="11.109375" style="1" customWidth="1"/>
    <col min="10496" max="10496" width="12.6640625" style="1" customWidth="1"/>
    <col min="10497" max="10497" width="76.6640625" style="1" customWidth="1"/>
    <col min="10498" max="10498" width="13.6640625" style="1" customWidth="1"/>
    <col min="10499" max="10499" width="19.6640625" style="1" customWidth="1"/>
    <col min="10500" max="10500" width="29.6640625" style="1" customWidth="1"/>
    <col min="10501" max="10501" width="35.6640625" style="1" customWidth="1"/>
    <col min="10502" max="10504" width="4.6640625" style="1" customWidth="1"/>
    <col min="10505" max="10505" width="28.6640625" style="1" customWidth="1"/>
    <col min="10506" max="10506" width="10" style="1" customWidth="1"/>
    <col min="10507" max="10508" width="4.6640625" style="1" customWidth="1"/>
    <col min="10509" max="10509" width="35.6640625" style="1" customWidth="1"/>
    <col min="10510" max="10743" width="11.44140625" style="1"/>
    <col min="10744" max="10744" width="13.33203125" style="1" customWidth="1"/>
    <col min="10745" max="10745" width="25.6640625" style="1" customWidth="1"/>
    <col min="10746" max="10746" width="7" style="1" customWidth="1"/>
    <col min="10747" max="10747" width="13.33203125" style="1" customWidth="1"/>
    <col min="10748" max="10748" width="9.44140625" style="1" customWidth="1"/>
    <col min="10749" max="10749" width="7.109375" style="1" bestFit="1" customWidth="1"/>
    <col min="10750" max="10750" width="12.5546875" style="1" customWidth="1"/>
    <col min="10751" max="10751" width="11.109375" style="1" customWidth="1"/>
    <col min="10752" max="10752" width="12.6640625" style="1" customWidth="1"/>
    <col min="10753" max="10753" width="76.6640625" style="1" customWidth="1"/>
    <col min="10754" max="10754" width="13.6640625" style="1" customWidth="1"/>
    <col min="10755" max="10755" width="19.6640625" style="1" customWidth="1"/>
    <col min="10756" max="10756" width="29.6640625" style="1" customWidth="1"/>
    <col min="10757" max="10757" width="35.6640625" style="1" customWidth="1"/>
    <col min="10758" max="10760" width="4.6640625" style="1" customWidth="1"/>
    <col min="10761" max="10761" width="28.6640625" style="1" customWidth="1"/>
    <col min="10762" max="10762" width="10" style="1" customWidth="1"/>
    <col min="10763" max="10764" width="4.6640625" style="1" customWidth="1"/>
    <col min="10765" max="10765" width="35.6640625" style="1" customWidth="1"/>
    <col min="10766" max="10999" width="11.44140625" style="1"/>
    <col min="11000" max="11000" width="13.33203125" style="1" customWidth="1"/>
    <col min="11001" max="11001" width="25.6640625" style="1" customWidth="1"/>
    <col min="11002" max="11002" width="7" style="1" customWidth="1"/>
    <col min="11003" max="11003" width="13.33203125" style="1" customWidth="1"/>
    <col min="11004" max="11004" width="9.44140625" style="1" customWidth="1"/>
    <col min="11005" max="11005" width="7.109375" style="1" bestFit="1" customWidth="1"/>
    <col min="11006" max="11006" width="12.5546875" style="1" customWidth="1"/>
    <col min="11007" max="11007" width="11.109375" style="1" customWidth="1"/>
    <col min="11008" max="11008" width="12.6640625" style="1" customWidth="1"/>
    <col min="11009" max="11009" width="76.6640625" style="1" customWidth="1"/>
    <col min="11010" max="11010" width="13.6640625" style="1" customWidth="1"/>
    <col min="11011" max="11011" width="19.6640625" style="1" customWidth="1"/>
    <col min="11012" max="11012" width="29.6640625" style="1" customWidth="1"/>
    <col min="11013" max="11013" width="35.6640625" style="1" customWidth="1"/>
    <col min="11014" max="11016" width="4.6640625" style="1" customWidth="1"/>
    <col min="11017" max="11017" width="28.6640625" style="1" customWidth="1"/>
    <col min="11018" max="11018" width="10" style="1" customWidth="1"/>
    <col min="11019" max="11020" width="4.6640625" style="1" customWidth="1"/>
    <col min="11021" max="11021" width="35.6640625" style="1" customWidth="1"/>
    <col min="11022" max="11255" width="11.44140625" style="1"/>
    <col min="11256" max="11256" width="13.33203125" style="1" customWidth="1"/>
    <col min="11257" max="11257" width="25.6640625" style="1" customWidth="1"/>
    <col min="11258" max="11258" width="7" style="1" customWidth="1"/>
    <col min="11259" max="11259" width="13.33203125" style="1" customWidth="1"/>
    <col min="11260" max="11260" width="9.44140625" style="1" customWidth="1"/>
    <col min="11261" max="11261" width="7.109375" style="1" bestFit="1" customWidth="1"/>
    <col min="11262" max="11262" width="12.5546875" style="1" customWidth="1"/>
    <col min="11263" max="11263" width="11.109375" style="1" customWidth="1"/>
    <col min="11264" max="11264" width="12.6640625" style="1" customWidth="1"/>
    <col min="11265" max="11265" width="76.6640625" style="1" customWidth="1"/>
    <col min="11266" max="11266" width="13.6640625" style="1" customWidth="1"/>
    <col min="11267" max="11267" width="19.6640625" style="1" customWidth="1"/>
    <col min="11268" max="11268" width="29.6640625" style="1" customWidth="1"/>
    <col min="11269" max="11269" width="35.6640625" style="1" customWidth="1"/>
    <col min="11270" max="11272" width="4.6640625" style="1" customWidth="1"/>
    <col min="11273" max="11273" width="28.6640625" style="1" customWidth="1"/>
    <col min="11274" max="11274" width="10" style="1" customWidth="1"/>
    <col min="11275" max="11276" width="4.6640625" style="1" customWidth="1"/>
    <col min="11277" max="11277" width="35.6640625" style="1" customWidth="1"/>
    <col min="11278" max="11511" width="11.44140625" style="1"/>
    <col min="11512" max="11512" width="13.33203125" style="1" customWidth="1"/>
    <col min="11513" max="11513" width="25.6640625" style="1" customWidth="1"/>
    <col min="11514" max="11514" width="7" style="1" customWidth="1"/>
    <col min="11515" max="11515" width="13.33203125" style="1" customWidth="1"/>
    <col min="11516" max="11516" width="9.44140625" style="1" customWidth="1"/>
    <col min="11517" max="11517" width="7.109375" style="1" bestFit="1" customWidth="1"/>
    <col min="11518" max="11518" width="12.5546875" style="1" customWidth="1"/>
    <col min="11519" max="11519" width="11.109375" style="1" customWidth="1"/>
    <col min="11520" max="11520" width="12.6640625" style="1" customWidth="1"/>
    <col min="11521" max="11521" width="76.6640625" style="1" customWidth="1"/>
    <col min="11522" max="11522" width="13.6640625" style="1" customWidth="1"/>
    <col min="11523" max="11523" width="19.6640625" style="1" customWidth="1"/>
    <col min="11524" max="11524" width="29.6640625" style="1" customWidth="1"/>
    <col min="11525" max="11525" width="35.6640625" style="1" customWidth="1"/>
    <col min="11526" max="11528" width="4.6640625" style="1" customWidth="1"/>
    <col min="11529" max="11529" width="28.6640625" style="1" customWidth="1"/>
    <col min="11530" max="11530" width="10" style="1" customWidth="1"/>
    <col min="11531" max="11532" width="4.6640625" style="1" customWidth="1"/>
    <col min="11533" max="11533" width="35.6640625" style="1" customWidth="1"/>
    <col min="11534" max="11767" width="11.44140625" style="1"/>
    <col min="11768" max="11768" width="13.33203125" style="1" customWidth="1"/>
    <col min="11769" max="11769" width="25.6640625" style="1" customWidth="1"/>
    <col min="11770" max="11770" width="7" style="1" customWidth="1"/>
    <col min="11771" max="11771" width="13.33203125" style="1" customWidth="1"/>
    <col min="11772" max="11772" width="9.44140625" style="1" customWidth="1"/>
    <col min="11773" max="11773" width="7.109375" style="1" bestFit="1" customWidth="1"/>
    <col min="11774" max="11774" width="12.5546875" style="1" customWidth="1"/>
    <col min="11775" max="11775" width="11.109375" style="1" customWidth="1"/>
    <col min="11776" max="11776" width="12.6640625" style="1" customWidth="1"/>
    <col min="11777" max="11777" width="76.6640625" style="1" customWidth="1"/>
    <col min="11778" max="11778" width="13.6640625" style="1" customWidth="1"/>
    <col min="11779" max="11779" width="19.6640625" style="1" customWidth="1"/>
    <col min="11780" max="11780" width="29.6640625" style="1" customWidth="1"/>
    <col min="11781" max="11781" width="35.6640625" style="1" customWidth="1"/>
    <col min="11782" max="11784" width="4.6640625" style="1" customWidth="1"/>
    <col min="11785" max="11785" width="28.6640625" style="1" customWidth="1"/>
    <col min="11786" max="11786" width="10" style="1" customWidth="1"/>
    <col min="11787" max="11788" width="4.6640625" style="1" customWidth="1"/>
    <col min="11789" max="11789" width="35.6640625" style="1" customWidth="1"/>
    <col min="11790" max="12023" width="11.44140625" style="1"/>
    <col min="12024" max="12024" width="13.33203125" style="1" customWidth="1"/>
    <col min="12025" max="12025" width="25.6640625" style="1" customWidth="1"/>
    <col min="12026" max="12026" width="7" style="1" customWidth="1"/>
    <col min="12027" max="12027" width="13.33203125" style="1" customWidth="1"/>
    <col min="12028" max="12028" width="9.44140625" style="1" customWidth="1"/>
    <col min="12029" max="12029" width="7.109375" style="1" bestFit="1" customWidth="1"/>
    <col min="12030" max="12030" width="12.5546875" style="1" customWidth="1"/>
    <col min="12031" max="12031" width="11.109375" style="1" customWidth="1"/>
    <col min="12032" max="12032" width="12.6640625" style="1" customWidth="1"/>
    <col min="12033" max="12033" width="76.6640625" style="1" customWidth="1"/>
    <col min="12034" max="12034" width="13.6640625" style="1" customWidth="1"/>
    <col min="12035" max="12035" width="19.6640625" style="1" customWidth="1"/>
    <col min="12036" max="12036" width="29.6640625" style="1" customWidth="1"/>
    <col min="12037" max="12037" width="35.6640625" style="1" customWidth="1"/>
    <col min="12038" max="12040" width="4.6640625" style="1" customWidth="1"/>
    <col min="12041" max="12041" width="28.6640625" style="1" customWidth="1"/>
    <col min="12042" max="12042" width="10" style="1" customWidth="1"/>
    <col min="12043" max="12044" width="4.6640625" style="1" customWidth="1"/>
    <col min="12045" max="12045" width="35.6640625" style="1" customWidth="1"/>
    <col min="12046" max="12279" width="11.44140625" style="1"/>
    <col min="12280" max="12280" width="13.33203125" style="1" customWidth="1"/>
    <col min="12281" max="12281" width="25.6640625" style="1" customWidth="1"/>
    <col min="12282" max="12282" width="7" style="1" customWidth="1"/>
    <col min="12283" max="12283" width="13.33203125" style="1" customWidth="1"/>
    <col min="12284" max="12284" width="9.44140625" style="1" customWidth="1"/>
    <col min="12285" max="12285" width="7.109375" style="1" bestFit="1" customWidth="1"/>
    <col min="12286" max="12286" width="12.5546875" style="1" customWidth="1"/>
    <col min="12287" max="12287" width="11.109375" style="1" customWidth="1"/>
    <col min="12288" max="12288" width="12.6640625" style="1" customWidth="1"/>
    <col min="12289" max="12289" width="76.6640625" style="1" customWidth="1"/>
    <col min="12290" max="12290" width="13.6640625" style="1" customWidth="1"/>
    <col min="12291" max="12291" width="19.6640625" style="1" customWidth="1"/>
    <col min="12292" max="12292" width="29.6640625" style="1" customWidth="1"/>
    <col min="12293" max="12293" width="35.6640625" style="1" customWidth="1"/>
    <col min="12294" max="12296" width="4.6640625" style="1" customWidth="1"/>
    <col min="12297" max="12297" width="28.6640625" style="1" customWidth="1"/>
    <col min="12298" max="12298" width="10" style="1" customWidth="1"/>
    <col min="12299" max="12300" width="4.6640625" style="1" customWidth="1"/>
    <col min="12301" max="12301" width="35.6640625" style="1" customWidth="1"/>
    <col min="12302" max="12535" width="11.44140625" style="1"/>
    <col min="12536" max="12536" width="13.33203125" style="1" customWidth="1"/>
    <col min="12537" max="12537" width="25.6640625" style="1" customWidth="1"/>
    <col min="12538" max="12538" width="7" style="1" customWidth="1"/>
    <col min="12539" max="12539" width="13.33203125" style="1" customWidth="1"/>
    <col min="12540" max="12540" width="9.44140625" style="1" customWidth="1"/>
    <col min="12541" max="12541" width="7.109375" style="1" bestFit="1" customWidth="1"/>
    <col min="12542" max="12542" width="12.5546875" style="1" customWidth="1"/>
    <col min="12543" max="12543" width="11.109375" style="1" customWidth="1"/>
    <col min="12544" max="12544" width="12.6640625" style="1" customWidth="1"/>
    <col min="12545" max="12545" width="76.6640625" style="1" customWidth="1"/>
    <col min="12546" max="12546" width="13.6640625" style="1" customWidth="1"/>
    <col min="12547" max="12547" width="19.6640625" style="1" customWidth="1"/>
    <col min="12548" max="12548" width="29.6640625" style="1" customWidth="1"/>
    <col min="12549" max="12549" width="35.6640625" style="1" customWidth="1"/>
    <col min="12550" max="12552" width="4.6640625" style="1" customWidth="1"/>
    <col min="12553" max="12553" width="28.6640625" style="1" customWidth="1"/>
    <col min="12554" max="12554" width="10" style="1" customWidth="1"/>
    <col min="12555" max="12556" width="4.6640625" style="1" customWidth="1"/>
    <col min="12557" max="12557" width="35.6640625" style="1" customWidth="1"/>
    <col min="12558" max="12791" width="11.44140625" style="1"/>
    <col min="12792" max="12792" width="13.33203125" style="1" customWidth="1"/>
    <col min="12793" max="12793" width="25.6640625" style="1" customWidth="1"/>
    <col min="12794" max="12794" width="7" style="1" customWidth="1"/>
    <col min="12795" max="12795" width="13.33203125" style="1" customWidth="1"/>
    <col min="12796" max="12796" width="9.44140625" style="1" customWidth="1"/>
    <col min="12797" max="12797" width="7.109375" style="1" bestFit="1" customWidth="1"/>
    <col min="12798" max="12798" width="12.5546875" style="1" customWidth="1"/>
    <col min="12799" max="12799" width="11.109375" style="1" customWidth="1"/>
    <col min="12800" max="12800" width="12.6640625" style="1" customWidth="1"/>
    <col min="12801" max="12801" width="76.6640625" style="1" customWidth="1"/>
    <col min="12802" max="12802" width="13.6640625" style="1" customWidth="1"/>
    <col min="12803" max="12803" width="19.6640625" style="1" customWidth="1"/>
    <col min="12804" max="12804" width="29.6640625" style="1" customWidth="1"/>
    <col min="12805" max="12805" width="35.6640625" style="1" customWidth="1"/>
    <col min="12806" max="12808" width="4.6640625" style="1" customWidth="1"/>
    <col min="12809" max="12809" width="28.6640625" style="1" customWidth="1"/>
    <col min="12810" max="12810" width="10" style="1" customWidth="1"/>
    <col min="12811" max="12812" width="4.6640625" style="1" customWidth="1"/>
    <col min="12813" max="12813" width="35.6640625" style="1" customWidth="1"/>
    <col min="12814" max="13047" width="11.44140625" style="1"/>
    <col min="13048" max="13048" width="13.33203125" style="1" customWidth="1"/>
    <col min="13049" max="13049" width="25.6640625" style="1" customWidth="1"/>
    <col min="13050" max="13050" width="7" style="1" customWidth="1"/>
    <col min="13051" max="13051" width="13.33203125" style="1" customWidth="1"/>
    <col min="13052" max="13052" width="9.44140625" style="1" customWidth="1"/>
    <col min="13053" max="13053" width="7.109375" style="1" bestFit="1" customWidth="1"/>
    <col min="13054" max="13054" width="12.5546875" style="1" customWidth="1"/>
    <col min="13055" max="13055" width="11.109375" style="1" customWidth="1"/>
    <col min="13056" max="13056" width="12.6640625" style="1" customWidth="1"/>
    <col min="13057" max="13057" width="76.6640625" style="1" customWidth="1"/>
    <col min="13058" max="13058" width="13.6640625" style="1" customWidth="1"/>
    <col min="13059" max="13059" width="19.6640625" style="1" customWidth="1"/>
    <col min="13060" max="13060" width="29.6640625" style="1" customWidth="1"/>
    <col min="13061" max="13061" width="35.6640625" style="1" customWidth="1"/>
    <col min="13062" max="13064" width="4.6640625" style="1" customWidth="1"/>
    <col min="13065" max="13065" width="28.6640625" style="1" customWidth="1"/>
    <col min="13066" max="13066" width="10" style="1" customWidth="1"/>
    <col min="13067" max="13068" width="4.6640625" style="1" customWidth="1"/>
    <col min="13069" max="13069" width="35.6640625" style="1" customWidth="1"/>
    <col min="13070" max="13303" width="11.44140625" style="1"/>
    <col min="13304" max="13304" width="13.33203125" style="1" customWidth="1"/>
    <col min="13305" max="13305" width="25.6640625" style="1" customWidth="1"/>
    <col min="13306" max="13306" width="7" style="1" customWidth="1"/>
    <col min="13307" max="13307" width="13.33203125" style="1" customWidth="1"/>
    <col min="13308" max="13308" width="9.44140625" style="1" customWidth="1"/>
    <col min="13309" max="13309" width="7.109375" style="1" bestFit="1" customWidth="1"/>
    <col min="13310" max="13310" width="12.5546875" style="1" customWidth="1"/>
    <col min="13311" max="13311" width="11.109375" style="1" customWidth="1"/>
    <col min="13312" max="13312" width="12.6640625" style="1" customWidth="1"/>
    <col min="13313" max="13313" width="76.6640625" style="1" customWidth="1"/>
    <col min="13314" max="13314" width="13.6640625" style="1" customWidth="1"/>
    <col min="13315" max="13315" width="19.6640625" style="1" customWidth="1"/>
    <col min="13316" max="13316" width="29.6640625" style="1" customWidth="1"/>
    <col min="13317" max="13317" width="35.6640625" style="1" customWidth="1"/>
    <col min="13318" max="13320" width="4.6640625" style="1" customWidth="1"/>
    <col min="13321" max="13321" width="28.6640625" style="1" customWidth="1"/>
    <col min="13322" max="13322" width="10" style="1" customWidth="1"/>
    <col min="13323" max="13324" width="4.6640625" style="1" customWidth="1"/>
    <col min="13325" max="13325" width="35.6640625" style="1" customWidth="1"/>
    <col min="13326" max="13559" width="11.44140625" style="1"/>
    <col min="13560" max="13560" width="13.33203125" style="1" customWidth="1"/>
    <col min="13561" max="13561" width="25.6640625" style="1" customWidth="1"/>
    <col min="13562" max="13562" width="7" style="1" customWidth="1"/>
    <col min="13563" max="13563" width="13.33203125" style="1" customWidth="1"/>
    <col min="13564" max="13564" width="9.44140625" style="1" customWidth="1"/>
    <col min="13565" max="13565" width="7.109375" style="1" bestFit="1" customWidth="1"/>
    <col min="13566" max="13566" width="12.5546875" style="1" customWidth="1"/>
    <col min="13567" max="13567" width="11.109375" style="1" customWidth="1"/>
    <col min="13568" max="13568" width="12.6640625" style="1" customWidth="1"/>
    <col min="13569" max="13569" width="76.6640625" style="1" customWidth="1"/>
    <col min="13570" max="13570" width="13.6640625" style="1" customWidth="1"/>
    <col min="13571" max="13571" width="19.6640625" style="1" customWidth="1"/>
    <col min="13572" max="13572" width="29.6640625" style="1" customWidth="1"/>
    <col min="13573" max="13573" width="35.6640625" style="1" customWidth="1"/>
    <col min="13574" max="13576" width="4.6640625" style="1" customWidth="1"/>
    <col min="13577" max="13577" width="28.6640625" style="1" customWidth="1"/>
    <col min="13578" max="13578" width="10" style="1" customWidth="1"/>
    <col min="13579" max="13580" width="4.6640625" style="1" customWidth="1"/>
    <col min="13581" max="13581" width="35.6640625" style="1" customWidth="1"/>
    <col min="13582" max="13815" width="11.44140625" style="1"/>
    <col min="13816" max="13816" width="13.33203125" style="1" customWidth="1"/>
    <col min="13817" max="13817" width="25.6640625" style="1" customWidth="1"/>
    <col min="13818" max="13818" width="7" style="1" customWidth="1"/>
    <col min="13819" max="13819" width="13.33203125" style="1" customWidth="1"/>
    <col min="13820" max="13820" width="9.44140625" style="1" customWidth="1"/>
    <col min="13821" max="13821" width="7.109375" style="1" bestFit="1" customWidth="1"/>
    <col min="13822" max="13822" width="12.5546875" style="1" customWidth="1"/>
    <col min="13823" max="13823" width="11.109375" style="1" customWidth="1"/>
    <col min="13824" max="13824" width="12.6640625" style="1" customWidth="1"/>
    <col min="13825" max="13825" width="76.6640625" style="1" customWidth="1"/>
    <col min="13826" max="13826" width="13.6640625" style="1" customWidth="1"/>
    <col min="13827" max="13827" width="19.6640625" style="1" customWidth="1"/>
    <col min="13828" max="13828" width="29.6640625" style="1" customWidth="1"/>
    <col min="13829" max="13829" width="35.6640625" style="1" customWidth="1"/>
    <col min="13830" max="13832" width="4.6640625" style="1" customWidth="1"/>
    <col min="13833" max="13833" width="28.6640625" style="1" customWidth="1"/>
    <col min="13834" max="13834" width="10" style="1" customWidth="1"/>
    <col min="13835" max="13836" width="4.6640625" style="1" customWidth="1"/>
    <col min="13837" max="13837" width="35.6640625" style="1" customWidth="1"/>
    <col min="13838" max="14071" width="11.44140625" style="1"/>
    <col min="14072" max="14072" width="13.33203125" style="1" customWidth="1"/>
    <col min="14073" max="14073" width="25.6640625" style="1" customWidth="1"/>
    <col min="14074" max="14074" width="7" style="1" customWidth="1"/>
    <col min="14075" max="14075" width="13.33203125" style="1" customWidth="1"/>
    <col min="14076" max="14076" width="9.44140625" style="1" customWidth="1"/>
    <col min="14077" max="14077" width="7.109375" style="1" bestFit="1" customWidth="1"/>
    <col min="14078" max="14078" width="12.5546875" style="1" customWidth="1"/>
    <col min="14079" max="14079" width="11.109375" style="1" customWidth="1"/>
    <col min="14080" max="14080" width="12.6640625" style="1" customWidth="1"/>
    <col min="14081" max="14081" width="76.6640625" style="1" customWidth="1"/>
    <col min="14082" max="14082" width="13.6640625" style="1" customWidth="1"/>
    <col min="14083" max="14083" width="19.6640625" style="1" customWidth="1"/>
    <col min="14084" max="14084" width="29.6640625" style="1" customWidth="1"/>
    <col min="14085" max="14085" width="35.6640625" style="1" customWidth="1"/>
    <col min="14086" max="14088" width="4.6640625" style="1" customWidth="1"/>
    <col min="14089" max="14089" width="28.6640625" style="1" customWidth="1"/>
    <col min="14090" max="14090" width="10" style="1" customWidth="1"/>
    <col min="14091" max="14092" width="4.6640625" style="1" customWidth="1"/>
    <col min="14093" max="14093" width="35.6640625" style="1" customWidth="1"/>
    <col min="14094" max="14327" width="11.44140625" style="1"/>
    <col min="14328" max="14328" width="13.33203125" style="1" customWidth="1"/>
    <col min="14329" max="14329" width="25.6640625" style="1" customWidth="1"/>
    <col min="14330" max="14330" width="7" style="1" customWidth="1"/>
    <col min="14331" max="14331" width="13.33203125" style="1" customWidth="1"/>
    <col min="14332" max="14332" width="9.44140625" style="1" customWidth="1"/>
    <col min="14333" max="14333" width="7.109375" style="1" bestFit="1" customWidth="1"/>
    <col min="14334" max="14334" width="12.5546875" style="1" customWidth="1"/>
    <col min="14335" max="14335" width="11.109375" style="1" customWidth="1"/>
    <col min="14336" max="14336" width="12.6640625" style="1" customWidth="1"/>
    <col min="14337" max="14337" width="76.6640625" style="1" customWidth="1"/>
    <col min="14338" max="14338" width="13.6640625" style="1" customWidth="1"/>
    <col min="14339" max="14339" width="19.6640625" style="1" customWidth="1"/>
    <col min="14340" max="14340" width="29.6640625" style="1" customWidth="1"/>
    <col min="14341" max="14341" width="35.6640625" style="1" customWidth="1"/>
    <col min="14342" max="14344" width="4.6640625" style="1" customWidth="1"/>
    <col min="14345" max="14345" width="28.6640625" style="1" customWidth="1"/>
    <col min="14346" max="14346" width="10" style="1" customWidth="1"/>
    <col min="14347" max="14348" width="4.6640625" style="1" customWidth="1"/>
    <col min="14349" max="14349" width="35.6640625" style="1" customWidth="1"/>
    <col min="14350" max="14583" width="11.44140625" style="1"/>
    <col min="14584" max="14584" width="13.33203125" style="1" customWidth="1"/>
    <col min="14585" max="14585" width="25.6640625" style="1" customWidth="1"/>
    <col min="14586" max="14586" width="7" style="1" customWidth="1"/>
    <col min="14587" max="14587" width="13.33203125" style="1" customWidth="1"/>
    <col min="14588" max="14588" width="9.44140625" style="1" customWidth="1"/>
    <col min="14589" max="14589" width="7.109375" style="1" bestFit="1" customWidth="1"/>
    <col min="14590" max="14590" width="12.5546875" style="1" customWidth="1"/>
    <col min="14591" max="14591" width="11.109375" style="1" customWidth="1"/>
    <col min="14592" max="14592" width="12.6640625" style="1" customWidth="1"/>
    <col min="14593" max="14593" width="76.6640625" style="1" customWidth="1"/>
    <col min="14594" max="14594" width="13.6640625" style="1" customWidth="1"/>
    <col min="14595" max="14595" width="19.6640625" style="1" customWidth="1"/>
    <col min="14596" max="14596" width="29.6640625" style="1" customWidth="1"/>
    <col min="14597" max="14597" width="35.6640625" style="1" customWidth="1"/>
    <col min="14598" max="14600" width="4.6640625" style="1" customWidth="1"/>
    <col min="14601" max="14601" width="28.6640625" style="1" customWidth="1"/>
    <col min="14602" max="14602" width="10" style="1" customWidth="1"/>
    <col min="14603" max="14604" width="4.6640625" style="1" customWidth="1"/>
    <col min="14605" max="14605" width="35.6640625" style="1" customWidth="1"/>
    <col min="14606" max="14839" width="11.44140625" style="1"/>
    <col min="14840" max="14840" width="13.33203125" style="1" customWidth="1"/>
    <col min="14841" max="14841" width="25.6640625" style="1" customWidth="1"/>
    <col min="14842" max="14842" width="7" style="1" customWidth="1"/>
    <col min="14843" max="14843" width="13.33203125" style="1" customWidth="1"/>
    <col min="14844" max="14844" width="9.44140625" style="1" customWidth="1"/>
    <col min="14845" max="14845" width="7.109375" style="1" bestFit="1" customWidth="1"/>
    <col min="14846" max="14846" width="12.5546875" style="1" customWidth="1"/>
    <col min="14847" max="14847" width="11.109375" style="1" customWidth="1"/>
    <col min="14848" max="14848" width="12.6640625" style="1" customWidth="1"/>
    <col min="14849" max="14849" width="76.6640625" style="1" customWidth="1"/>
    <col min="14850" max="14850" width="13.6640625" style="1" customWidth="1"/>
    <col min="14851" max="14851" width="19.6640625" style="1" customWidth="1"/>
    <col min="14852" max="14852" width="29.6640625" style="1" customWidth="1"/>
    <col min="14853" max="14853" width="35.6640625" style="1" customWidth="1"/>
    <col min="14854" max="14856" width="4.6640625" style="1" customWidth="1"/>
    <col min="14857" max="14857" width="28.6640625" style="1" customWidth="1"/>
    <col min="14858" max="14858" width="10" style="1" customWidth="1"/>
    <col min="14859" max="14860" width="4.6640625" style="1" customWidth="1"/>
    <col min="14861" max="14861" width="35.6640625" style="1" customWidth="1"/>
    <col min="14862" max="15095" width="11.44140625" style="1"/>
    <col min="15096" max="15096" width="13.33203125" style="1" customWidth="1"/>
    <col min="15097" max="15097" width="25.6640625" style="1" customWidth="1"/>
    <col min="15098" max="15098" width="7" style="1" customWidth="1"/>
    <col min="15099" max="15099" width="13.33203125" style="1" customWidth="1"/>
    <col min="15100" max="15100" width="9.44140625" style="1" customWidth="1"/>
    <col min="15101" max="15101" width="7.109375" style="1" bestFit="1" customWidth="1"/>
    <col min="15102" max="15102" width="12.5546875" style="1" customWidth="1"/>
    <col min="15103" max="15103" width="11.109375" style="1" customWidth="1"/>
    <col min="15104" max="15104" width="12.6640625" style="1" customWidth="1"/>
    <col min="15105" max="15105" width="76.6640625" style="1" customWidth="1"/>
    <col min="15106" max="15106" width="13.6640625" style="1" customWidth="1"/>
    <col min="15107" max="15107" width="19.6640625" style="1" customWidth="1"/>
    <col min="15108" max="15108" width="29.6640625" style="1" customWidth="1"/>
    <col min="15109" max="15109" width="35.6640625" style="1" customWidth="1"/>
    <col min="15110" max="15112" width="4.6640625" style="1" customWidth="1"/>
    <col min="15113" max="15113" width="28.6640625" style="1" customWidth="1"/>
    <col min="15114" max="15114" width="10" style="1" customWidth="1"/>
    <col min="15115" max="15116" width="4.6640625" style="1" customWidth="1"/>
    <col min="15117" max="15117" width="35.6640625" style="1" customWidth="1"/>
    <col min="15118" max="15351" width="11.44140625" style="1"/>
    <col min="15352" max="15352" width="13.33203125" style="1" customWidth="1"/>
    <col min="15353" max="15353" width="25.6640625" style="1" customWidth="1"/>
    <col min="15354" max="15354" width="7" style="1" customWidth="1"/>
    <col min="15355" max="15355" width="13.33203125" style="1" customWidth="1"/>
    <col min="15356" max="15356" width="9.44140625" style="1" customWidth="1"/>
    <col min="15357" max="15357" width="7.109375" style="1" bestFit="1" customWidth="1"/>
    <col min="15358" max="15358" width="12.5546875" style="1" customWidth="1"/>
    <col min="15359" max="15359" width="11.109375" style="1" customWidth="1"/>
    <col min="15360" max="15360" width="12.6640625" style="1" customWidth="1"/>
    <col min="15361" max="15361" width="76.6640625" style="1" customWidth="1"/>
    <col min="15362" max="15362" width="13.6640625" style="1" customWidth="1"/>
    <col min="15363" max="15363" width="19.6640625" style="1" customWidth="1"/>
    <col min="15364" max="15364" width="29.6640625" style="1" customWidth="1"/>
    <col min="15365" max="15365" width="35.6640625" style="1" customWidth="1"/>
    <col min="15366" max="15368" width="4.6640625" style="1" customWidth="1"/>
    <col min="15369" max="15369" width="28.6640625" style="1" customWidth="1"/>
    <col min="15370" max="15370" width="10" style="1" customWidth="1"/>
    <col min="15371" max="15372" width="4.6640625" style="1" customWidth="1"/>
    <col min="15373" max="15373" width="35.6640625" style="1" customWidth="1"/>
    <col min="15374" max="15607" width="11.44140625" style="1"/>
    <col min="15608" max="15608" width="13.33203125" style="1" customWidth="1"/>
    <col min="15609" max="15609" width="25.6640625" style="1" customWidth="1"/>
    <col min="15610" max="15610" width="7" style="1" customWidth="1"/>
    <col min="15611" max="15611" width="13.33203125" style="1" customWidth="1"/>
    <col min="15612" max="15612" width="9.44140625" style="1" customWidth="1"/>
    <col min="15613" max="15613" width="7.109375" style="1" bestFit="1" customWidth="1"/>
    <col min="15614" max="15614" width="12.5546875" style="1" customWidth="1"/>
    <col min="15615" max="15615" width="11.109375" style="1" customWidth="1"/>
    <col min="15616" max="15616" width="12.6640625" style="1" customWidth="1"/>
    <col min="15617" max="15617" width="76.6640625" style="1" customWidth="1"/>
    <col min="15618" max="15618" width="13.6640625" style="1" customWidth="1"/>
    <col min="15619" max="15619" width="19.6640625" style="1" customWidth="1"/>
    <col min="15620" max="15620" width="29.6640625" style="1" customWidth="1"/>
    <col min="15621" max="15621" width="35.6640625" style="1" customWidth="1"/>
    <col min="15622" max="15624" width="4.6640625" style="1" customWidth="1"/>
    <col min="15625" max="15625" width="28.6640625" style="1" customWidth="1"/>
    <col min="15626" max="15626" width="10" style="1" customWidth="1"/>
    <col min="15627" max="15628" width="4.6640625" style="1" customWidth="1"/>
    <col min="15629" max="15629" width="35.6640625" style="1" customWidth="1"/>
    <col min="15630" max="15863" width="11.44140625" style="1"/>
    <col min="15864" max="15864" width="13.33203125" style="1" customWidth="1"/>
    <col min="15865" max="15865" width="25.6640625" style="1" customWidth="1"/>
    <col min="15866" max="15866" width="7" style="1" customWidth="1"/>
    <col min="15867" max="15867" width="13.33203125" style="1" customWidth="1"/>
    <col min="15868" max="15868" width="9.44140625" style="1" customWidth="1"/>
    <col min="15869" max="15869" width="7.109375" style="1" bestFit="1" customWidth="1"/>
    <col min="15870" max="15870" width="12.5546875" style="1" customWidth="1"/>
    <col min="15871" max="15871" width="11.109375" style="1" customWidth="1"/>
    <col min="15872" max="15872" width="12.6640625" style="1" customWidth="1"/>
    <col min="15873" max="15873" width="76.6640625" style="1" customWidth="1"/>
    <col min="15874" max="15874" width="13.6640625" style="1" customWidth="1"/>
    <col min="15875" max="15875" width="19.6640625" style="1" customWidth="1"/>
    <col min="15876" max="15876" width="29.6640625" style="1" customWidth="1"/>
    <col min="15877" max="15877" width="35.6640625" style="1" customWidth="1"/>
    <col min="15878" max="15880" width="4.6640625" style="1" customWidth="1"/>
    <col min="15881" max="15881" width="28.6640625" style="1" customWidth="1"/>
    <col min="15882" max="15882" width="10" style="1" customWidth="1"/>
    <col min="15883" max="15884" width="4.6640625" style="1" customWidth="1"/>
    <col min="15885" max="15885" width="35.6640625" style="1" customWidth="1"/>
    <col min="15886" max="16119" width="11.44140625" style="1"/>
    <col min="16120" max="16120" width="13.33203125" style="1" customWidth="1"/>
    <col min="16121" max="16121" width="25.6640625" style="1" customWidth="1"/>
    <col min="16122" max="16122" width="7" style="1" customWidth="1"/>
    <col min="16123" max="16123" width="13.33203125" style="1" customWidth="1"/>
    <col min="16124" max="16124" width="9.44140625" style="1" customWidth="1"/>
    <col min="16125" max="16125" width="7.109375" style="1" bestFit="1" customWidth="1"/>
    <col min="16126" max="16126" width="12.5546875" style="1" customWidth="1"/>
    <col min="16127" max="16127" width="11.109375" style="1" customWidth="1"/>
    <col min="16128" max="16128" width="12.6640625" style="1" customWidth="1"/>
    <col min="16129" max="16129" width="76.6640625" style="1" customWidth="1"/>
    <col min="16130" max="16130" width="13.6640625" style="1" customWidth="1"/>
    <col min="16131" max="16131" width="19.6640625" style="1" customWidth="1"/>
    <col min="16132" max="16132" width="29.6640625" style="1" customWidth="1"/>
    <col min="16133" max="16133" width="35.6640625" style="1" customWidth="1"/>
    <col min="16134" max="16136" width="4.6640625" style="1" customWidth="1"/>
    <col min="16137" max="16137" width="28.6640625" style="1" customWidth="1"/>
    <col min="16138" max="16138" width="10" style="1" customWidth="1"/>
    <col min="16139" max="16140" width="4.6640625" style="1" customWidth="1"/>
    <col min="16141" max="16141" width="35.6640625" style="1" customWidth="1"/>
    <col min="16142" max="16384" width="11.44140625" style="1"/>
  </cols>
  <sheetData>
    <row r="1" spans="1:19" ht="20.100000000000001" customHeight="1">
      <c r="A1" s="231"/>
      <c r="B1" s="232"/>
      <c r="C1" s="232"/>
      <c r="D1" s="232"/>
      <c r="E1" s="232"/>
      <c r="F1" s="233"/>
      <c r="G1" s="226" t="s">
        <v>5</v>
      </c>
      <c r="H1" s="227"/>
      <c r="I1" s="227"/>
      <c r="J1" s="227"/>
      <c r="K1" s="227"/>
      <c r="L1" s="227"/>
      <c r="M1" s="227"/>
      <c r="N1" s="227"/>
      <c r="O1" s="227"/>
      <c r="P1" s="227"/>
      <c r="Q1" s="227"/>
      <c r="R1" s="227"/>
      <c r="S1" s="227"/>
    </row>
    <row r="2" spans="1:19" ht="20.100000000000001" customHeight="1">
      <c r="A2" s="231"/>
      <c r="B2" s="232"/>
      <c r="C2" s="232"/>
      <c r="D2" s="232"/>
      <c r="E2" s="232"/>
      <c r="F2" s="233"/>
      <c r="G2" s="226"/>
      <c r="H2" s="227"/>
      <c r="I2" s="227"/>
      <c r="J2" s="227"/>
      <c r="K2" s="227"/>
      <c r="L2" s="227"/>
      <c r="M2" s="227"/>
      <c r="N2" s="227"/>
      <c r="O2" s="227"/>
      <c r="P2" s="227"/>
      <c r="Q2" s="227"/>
      <c r="R2" s="227"/>
      <c r="S2" s="227"/>
    </row>
    <row r="3" spans="1:19" ht="20.100000000000001" customHeight="1">
      <c r="A3" s="231"/>
      <c r="B3" s="232"/>
      <c r="C3" s="232"/>
      <c r="D3" s="232"/>
      <c r="E3" s="232"/>
      <c r="F3" s="233"/>
      <c r="G3" s="226"/>
      <c r="H3" s="227"/>
      <c r="I3" s="227"/>
      <c r="J3" s="227"/>
      <c r="K3" s="227"/>
      <c r="L3" s="227"/>
      <c r="M3" s="227"/>
      <c r="N3" s="227"/>
      <c r="O3" s="227"/>
      <c r="P3" s="227"/>
      <c r="Q3" s="227"/>
      <c r="R3" s="227"/>
      <c r="S3" s="227"/>
    </row>
    <row r="4" spans="1:19" ht="20.100000000000001" customHeight="1" thickBot="1">
      <c r="A4" s="234"/>
      <c r="B4" s="235"/>
      <c r="C4" s="235"/>
      <c r="D4" s="235"/>
      <c r="E4" s="235"/>
      <c r="F4" s="236"/>
      <c r="G4" s="228"/>
      <c r="H4" s="229"/>
      <c r="I4" s="229"/>
      <c r="J4" s="229"/>
      <c r="K4" s="229"/>
      <c r="L4" s="229"/>
      <c r="M4" s="229"/>
      <c r="N4" s="229"/>
      <c r="O4" s="229"/>
      <c r="P4" s="229"/>
      <c r="Q4" s="229"/>
      <c r="R4" s="229"/>
      <c r="S4" s="229"/>
    </row>
    <row r="5" spans="1:19" ht="5.0999999999999996" customHeight="1">
      <c r="A5" s="12"/>
    </row>
    <row r="6" spans="1:19" ht="60" customHeight="1">
      <c r="A6" s="237" t="s">
        <v>6</v>
      </c>
      <c r="B6" s="238"/>
      <c r="C6" s="230" t="s">
        <v>7</v>
      </c>
      <c r="D6" s="230"/>
      <c r="E6" s="230"/>
      <c r="F6" s="230"/>
      <c r="G6" s="230"/>
      <c r="H6" s="230"/>
      <c r="I6" s="230"/>
      <c r="J6" s="7" t="s">
        <v>8</v>
      </c>
      <c r="K6" s="261">
        <v>44348</v>
      </c>
      <c r="L6" s="262"/>
      <c r="M6" s="262"/>
      <c r="N6" s="238" t="s">
        <v>9</v>
      </c>
      <c r="O6" s="238"/>
      <c r="P6" s="230" t="s">
        <v>10</v>
      </c>
      <c r="Q6" s="230"/>
      <c r="R6" s="6"/>
      <c r="S6" s="11"/>
    </row>
    <row r="7" spans="1:19" ht="5.0999999999999996" customHeight="1" thickBot="1">
      <c r="A7" s="12"/>
      <c r="B7" s="8"/>
      <c r="D7" s="8"/>
      <c r="F7" s="9"/>
      <c r="G7" s="9"/>
    </row>
    <row r="8" spans="1:19" ht="19.5" customHeight="1" thickBot="1">
      <c r="A8" s="239" t="s">
        <v>11</v>
      </c>
      <c r="B8" s="240"/>
      <c r="C8" s="240"/>
      <c r="D8" s="240"/>
      <c r="E8" s="240"/>
      <c r="F8" s="240"/>
      <c r="G8" s="240"/>
      <c r="H8" s="240"/>
      <c r="I8" s="240"/>
      <c r="J8" s="240"/>
      <c r="K8" s="241" t="s">
        <v>12</v>
      </c>
      <c r="L8" s="242"/>
      <c r="M8" s="243"/>
      <c r="N8" s="240" t="s">
        <v>13</v>
      </c>
      <c r="O8" s="240"/>
      <c r="P8" s="240"/>
      <c r="Q8" s="244"/>
      <c r="R8" s="245" t="s">
        <v>14</v>
      </c>
      <c r="S8" s="246"/>
    </row>
    <row r="9" spans="1:19" s="6" customFormat="1" ht="20.25" customHeight="1">
      <c r="A9" s="218" t="s">
        <v>15</v>
      </c>
      <c r="B9" s="221" t="s">
        <v>16</v>
      </c>
      <c r="C9" s="211" t="s">
        <v>17</v>
      </c>
      <c r="D9" s="212"/>
      <c r="E9" s="212"/>
      <c r="F9" s="212"/>
      <c r="G9" s="212"/>
      <c r="H9" s="212"/>
      <c r="I9" s="212"/>
      <c r="J9" s="213"/>
      <c r="K9" s="219" t="s">
        <v>18</v>
      </c>
      <c r="L9" s="259" t="s">
        <v>19</v>
      </c>
      <c r="M9" s="257" t="s">
        <v>20</v>
      </c>
      <c r="N9" s="255" t="s">
        <v>21</v>
      </c>
      <c r="O9" s="212"/>
      <c r="P9" s="212" t="s">
        <v>22</v>
      </c>
      <c r="Q9" s="263" t="s">
        <v>23</v>
      </c>
      <c r="R9" s="266" t="s">
        <v>24</v>
      </c>
      <c r="S9" s="247" t="s">
        <v>25</v>
      </c>
    </row>
    <row r="10" spans="1:19" s="7" customFormat="1" ht="15.6">
      <c r="A10" s="219"/>
      <c r="B10" s="222"/>
      <c r="C10" s="224" t="s">
        <v>26</v>
      </c>
      <c r="D10" s="214" t="s">
        <v>27</v>
      </c>
      <c r="E10" s="214" t="s">
        <v>28</v>
      </c>
      <c r="F10" s="214" t="s">
        <v>29</v>
      </c>
      <c r="G10" s="214" t="s">
        <v>30</v>
      </c>
      <c r="H10" s="214" t="s">
        <v>31</v>
      </c>
      <c r="I10" s="214" t="s">
        <v>32</v>
      </c>
      <c r="J10" s="216" t="s">
        <v>33</v>
      </c>
      <c r="K10" s="219"/>
      <c r="L10" s="259"/>
      <c r="M10" s="257"/>
      <c r="N10" s="256"/>
      <c r="O10" s="214"/>
      <c r="P10" s="214"/>
      <c r="Q10" s="264"/>
      <c r="R10" s="267"/>
      <c r="S10" s="248"/>
    </row>
    <row r="11" spans="1:19" s="7" customFormat="1" ht="16.5" customHeight="1" thickBot="1">
      <c r="A11" s="220"/>
      <c r="B11" s="223"/>
      <c r="C11" s="225"/>
      <c r="D11" s="215"/>
      <c r="E11" s="215"/>
      <c r="F11" s="215"/>
      <c r="G11" s="215"/>
      <c r="H11" s="215"/>
      <c r="I11" s="215"/>
      <c r="J11" s="217"/>
      <c r="K11" s="220"/>
      <c r="L11" s="260"/>
      <c r="M11" s="258"/>
      <c r="N11" s="49" t="s">
        <v>34</v>
      </c>
      <c r="O11" s="40" t="s">
        <v>35</v>
      </c>
      <c r="P11" s="215"/>
      <c r="Q11" s="265"/>
      <c r="R11" s="267"/>
      <c r="S11" s="248"/>
    </row>
    <row r="12" spans="1:19" ht="163.19999999999999">
      <c r="A12" s="45" t="s">
        <v>36</v>
      </c>
      <c r="B12" s="45" t="s">
        <v>37</v>
      </c>
      <c r="C12" s="13" t="s">
        <v>38</v>
      </c>
      <c r="D12" s="13">
        <v>23</v>
      </c>
      <c r="E12" s="13">
        <v>1973</v>
      </c>
      <c r="F12" s="13" t="s">
        <v>39</v>
      </c>
      <c r="G12" s="13" t="s">
        <v>40</v>
      </c>
      <c r="H12" s="13" t="s">
        <v>41</v>
      </c>
      <c r="I12" s="13" t="s">
        <v>42</v>
      </c>
      <c r="J12" s="35" t="s">
        <v>43</v>
      </c>
      <c r="K12" s="52" t="s">
        <v>44</v>
      </c>
      <c r="L12" s="45" t="s">
        <v>45</v>
      </c>
      <c r="M12" s="29" t="s">
        <v>46</v>
      </c>
      <c r="N12" s="80" t="s">
        <v>47</v>
      </c>
      <c r="O12" s="43"/>
      <c r="P12" s="41"/>
      <c r="Q12" s="42"/>
      <c r="R12" s="43"/>
      <c r="S12" s="42"/>
    </row>
    <row r="13" spans="1:19" ht="198.75" customHeight="1">
      <c r="A13" s="45" t="s">
        <v>36</v>
      </c>
      <c r="B13" s="45" t="s">
        <v>48</v>
      </c>
      <c r="C13" s="13" t="s">
        <v>49</v>
      </c>
      <c r="D13" s="13">
        <v>2811</v>
      </c>
      <c r="E13" s="13">
        <v>1974</v>
      </c>
      <c r="F13" s="13" t="s">
        <v>50</v>
      </c>
      <c r="G13" s="13" t="s">
        <v>40</v>
      </c>
      <c r="H13" s="13" t="s">
        <v>41</v>
      </c>
      <c r="I13" s="13">
        <v>7</v>
      </c>
      <c r="J13" s="79" t="s">
        <v>51</v>
      </c>
      <c r="K13" s="52" t="s">
        <v>44</v>
      </c>
      <c r="L13" s="45" t="s">
        <v>45</v>
      </c>
      <c r="M13" s="29" t="s">
        <v>46</v>
      </c>
      <c r="N13" s="80" t="s">
        <v>47</v>
      </c>
      <c r="O13" s="27"/>
      <c r="P13" s="25"/>
      <c r="Q13" s="29"/>
      <c r="R13" s="27"/>
      <c r="S13" s="29"/>
    </row>
    <row r="14" spans="1:19" ht="132.6">
      <c r="A14" s="45" t="s">
        <v>36</v>
      </c>
      <c r="B14" s="45" t="s">
        <v>52</v>
      </c>
      <c r="C14" s="13" t="s">
        <v>49</v>
      </c>
      <c r="D14" s="13">
        <v>2811</v>
      </c>
      <c r="E14" s="13">
        <v>1974</v>
      </c>
      <c r="F14" s="13" t="s">
        <v>50</v>
      </c>
      <c r="G14" s="13" t="s">
        <v>40</v>
      </c>
      <c r="H14" s="13" t="s">
        <v>41</v>
      </c>
      <c r="I14" s="13">
        <v>31</v>
      </c>
      <c r="J14" s="35" t="s">
        <v>53</v>
      </c>
      <c r="K14" s="52" t="s">
        <v>54</v>
      </c>
      <c r="L14" s="45" t="s">
        <v>55</v>
      </c>
      <c r="M14" s="29" t="s">
        <v>56</v>
      </c>
      <c r="N14" s="50" t="s">
        <v>47</v>
      </c>
      <c r="O14" s="27" t="s">
        <v>57</v>
      </c>
      <c r="P14" s="25" t="s">
        <v>58</v>
      </c>
      <c r="Q14" s="29" t="s">
        <v>59</v>
      </c>
      <c r="R14" s="93" t="s">
        <v>60</v>
      </c>
      <c r="S14" s="29" t="s">
        <v>61</v>
      </c>
    </row>
    <row r="15" spans="1:19" ht="51">
      <c r="A15" s="45" t="s">
        <v>62</v>
      </c>
      <c r="B15" s="45" t="s">
        <v>63</v>
      </c>
      <c r="C15" s="13" t="s">
        <v>49</v>
      </c>
      <c r="D15" s="13">
        <v>2811</v>
      </c>
      <c r="E15" s="13">
        <v>1974</v>
      </c>
      <c r="F15" s="13" t="s">
        <v>50</v>
      </c>
      <c r="G15" s="13" t="s">
        <v>40</v>
      </c>
      <c r="H15" s="13" t="s">
        <v>41</v>
      </c>
      <c r="I15" s="13">
        <v>34</v>
      </c>
      <c r="J15" s="35" t="s">
        <v>64</v>
      </c>
      <c r="K15" s="52" t="s">
        <v>65</v>
      </c>
      <c r="L15" s="45" t="s">
        <v>66</v>
      </c>
      <c r="M15" s="29" t="s">
        <v>67</v>
      </c>
      <c r="N15" s="50" t="s">
        <v>47</v>
      </c>
      <c r="O15" s="27"/>
      <c r="P15" s="25"/>
      <c r="Q15" s="29"/>
      <c r="R15" s="27"/>
      <c r="S15" s="29"/>
    </row>
    <row r="16" spans="1:19" ht="51">
      <c r="A16" s="45" t="s">
        <v>36</v>
      </c>
      <c r="B16" s="45" t="s">
        <v>68</v>
      </c>
      <c r="C16" s="13" t="s">
        <v>49</v>
      </c>
      <c r="D16" s="13">
        <v>2811</v>
      </c>
      <c r="E16" s="13">
        <v>1974</v>
      </c>
      <c r="F16" s="13" t="s">
        <v>50</v>
      </c>
      <c r="G16" s="13" t="s">
        <v>40</v>
      </c>
      <c r="H16" s="13" t="s">
        <v>41</v>
      </c>
      <c r="I16" s="13">
        <v>35</v>
      </c>
      <c r="J16" s="35" t="s">
        <v>69</v>
      </c>
      <c r="K16" s="52" t="s">
        <v>65</v>
      </c>
      <c r="L16" s="45" t="s">
        <v>70</v>
      </c>
      <c r="M16" s="29" t="s">
        <v>67</v>
      </c>
      <c r="N16" s="50" t="s">
        <v>47</v>
      </c>
      <c r="O16" s="27"/>
      <c r="P16" s="25"/>
      <c r="Q16" s="29"/>
      <c r="R16" s="27"/>
      <c r="S16" s="29"/>
    </row>
    <row r="17" spans="1:19" ht="88.5" customHeight="1">
      <c r="A17" s="68" t="s">
        <v>71</v>
      </c>
      <c r="B17" s="69" t="s">
        <v>68</v>
      </c>
      <c r="C17" s="70" t="s">
        <v>49</v>
      </c>
      <c r="D17" s="71">
        <v>2811</v>
      </c>
      <c r="E17" s="71">
        <v>1974</v>
      </c>
      <c r="F17" s="71" t="s">
        <v>50</v>
      </c>
      <c r="G17" s="71" t="s">
        <v>40</v>
      </c>
      <c r="H17" s="71" t="s">
        <v>41</v>
      </c>
      <c r="I17" s="71">
        <v>36</v>
      </c>
      <c r="J17" s="72" t="s">
        <v>72</v>
      </c>
      <c r="K17" s="52" t="s">
        <v>65</v>
      </c>
      <c r="L17" s="45" t="s">
        <v>70</v>
      </c>
      <c r="M17" s="73" t="s">
        <v>67</v>
      </c>
      <c r="N17" s="50" t="s">
        <v>47</v>
      </c>
      <c r="O17" s="27"/>
      <c r="P17" s="25"/>
      <c r="Q17" s="29"/>
      <c r="R17" s="27"/>
      <c r="S17" s="29"/>
    </row>
    <row r="18" spans="1:19" ht="40.799999999999997">
      <c r="A18" s="77" t="s">
        <v>36</v>
      </c>
      <c r="B18" s="78" t="s">
        <v>73</v>
      </c>
      <c r="C18" s="28" t="s">
        <v>49</v>
      </c>
      <c r="D18" s="13">
        <v>2811</v>
      </c>
      <c r="E18" s="13">
        <v>1974</v>
      </c>
      <c r="F18" s="13" t="s">
        <v>50</v>
      </c>
      <c r="G18" s="13" t="s">
        <v>74</v>
      </c>
      <c r="H18" s="13" t="s">
        <v>41</v>
      </c>
      <c r="I18" s="13">
        <v>99</v>
      </c>
      <c r="J18" s="35" t="s">
        <v>75</v>
      </c>
      <c r="K18" s="52" t="s">
        <v>76</v>
      </c>
      <c r="L18" s="45" t="s">
        <v>77</v>
      </c>
      <c r="M18" s="29" t="s">
        <v>78</v>
      </c>
      <c r="N18" s="50" t="s">
        <v>47</v>
      </c>
      <c r="O18" s="27"/>
      <c r="P18" s="25"/>
      <c r="Q18" s="29"/>
      <c r="R18" s="27"/>
      <c r="S18" s="29"/>
    </row>
    <row r="19" spans="1:19" ht="132.6">
      <c r="A19" s="26" t="s">
        <v>36</v>
      </c>
      <c r="B19" s="46" t="s">
        <v>52</v>
      </c>
      <c r="C19" s="28" t="s">
        <v>49</v>
      </c>
      <c r="D19" s="13">
        <v>2811</v>
      </c>
      <c r="E19" s="13">
        <v>1974</v>
      </c>
      <c r="F19" s="13" t="s">
        <v>50</v>
      </c>
      <c r="G19" s="13" t="s">
        <v>40</v>
      </c>
      <c r="H19" s="13" t="s">
        <v>41</v>
      </c>
      <c r="I19" s="13">
        <v>306</v>
      </c>
      <c r="J19" s="35" t="s">
        <v>79</v>
      </c>
      <c r="K19" s="52" t="s">
        <v>80</v>
      </c>
      <c r="L19" s="45" t="s">
        <v>81</v>
      </c>
      <c r="M19" s="81" t="s">
        <v>82</v>
      </c>
      <c r="N19" s="50" t="s">
        <v>47</v>
      </c>
      <c r="O19" s="27" t="s">
        <v>83</v>
      </c>
      <c r="P19" s="25" t="s">
        <v>58</v>
      </c>
      <c r="Q19" s="29" t="s">
        <v>84</v>
      </c>
      <c r="R19" s="93" t="s">
        <v>85</v>
      </c>
      <c r="S19" s="29" t="s">
        <v>86</v>
      </c>
    </row>
    <row r="20" spans="1:19" ht="40.799999999999997">
      <c r="A20" s="77" t="s">
        <v>87</v>
      </c>
      <c r="B20" s="78" t="s">
        <v>88</v>
      </c>
      <c r="C20" s="28" t="s">
        <v>89</v>
      </c>
      <c r="D20" s="13">
        <v>1541</v>
      </c>
      <c r="E20" s="13">
        <v>1978</v>
      </c>
      <c r="F20" s="13" t="s">
        <v>50</v>
      </c>
      <c r="G20" s="13" t="s">
        <v>74</v>
      </c>
      <c r="H20" s="13" t="s">
        <v>90</v>
      </c>
      <c r="I20" s="13">
        <v>36</v>
      </c>
      <c r="J20" s="35" t="s">
        <v>91</v>
      </c>
      <c r="K20" s="52" t="s">
        <v>76</v>
      </c>
      <c r="L20" s="45" t="s">
        <v>92</v>
      </c>
      <c r="M20" s="81" t="s">
        <v>93</v>
      </c>
      <c r="N20" s="50" t="s">
        <v>47</v>
      </c>
      <c r="O20" s="27"/>
      <c r="P20" s="25"/>
      <c r="Q20" s="29"/>
      <c r="R20" s="27"/>
      <c r="S20" s="29"/>
    </row>
    <row r="21" spans="1:19" ht="30.6">
      <c r="A21" s="77" t="s">
        <v>87</v>
      </c>
      <c r="B21" s="78" t="s">
        <v>94</v>
      </c>
      <c r="C21" s="28" t="s">
        <v>89</v>
      </c>
      <c r="D21" s="13">
        <v>1541</v>
      </c>
      <c r="E21" s="13">
        <v>1978</v>
      </c>
      <c r="F21" s="13" t="s">
        <v>50</v>
      </c>
      <c r="G21" s="13" t="s">
        <v>74</v>
      </c>
      <c r="H21" s="13"/>
      <c r="I21" s="13">
        <v>87</v>
      </c>
      <c r="J21" s="35" t="s">
        <v>95</v>
      </c>
      <c r="K21" s="52" t="s">
        <v>76</v>
      </c>
      <c r="L21" s="45" t="s">
        <v>92</v>
      </c>
      <c r="M21" s="81" t="s">
        <v>93</v>
      </c>
      <c r="N21" s="50" t="s">
        <v>47</v>
      </c>
      <c r="O21" s="27"/>
      <c r="P21" s="25"/>
      <c r="Q21" s="29"/>
      <c r="R21" s="27"/>
      <c r="S21" s="29"/>
    </row>
    <row r="22" spans="1:19" ht="40.799999999999997">
      <c r="A22" s="77" t="s">
        <v>87</v>
      </c>
      <c r="B22" s="78" t="s">
        <v>96</v>
      </c>
      <c r="C22" s="28" t="s">
        <v>89</v>
      </c>
      <c r="D22" s="13">
        <v>1541</v>
      </c>
      <c r="E22" s="13">
        <v>1978</v>
      </c>
      <c r="F22" s="13" t="s">
        <v>50</v>
      </c>
      <c r="G22" s="13" t="s">
        <v>74</v>
      </c>
      <c r="H22" s="13" t="s">
        <v>97</v>
      </c>
      <c r="I22" s="13">
        <v>104</v>
      </c>
      <c r="J22" s="35" t="s">
        <v>98</v>
      </c>
      <c r="K22" s="52" t="s">
        <v>76</v>
      </c>
      <c r="L22" s="45" t="s">
        <v>92</v>
      </c>
      <c r="M22" s="81" t="s">
        <v>93</v>
      </c>
      <c r="N22" s="50" t="s">
        <v>47</v>
      </c>
      <c r="O22" s="27"/>
      <c r="P22" s="25"/>
      <c r="Q22" s="29"/>
      <c r="R22" s="27"/>
      <c r="S22" s="29"/>
    </row>
    <row r="23" spans="1:19" ht="40.799999999999997">
      <c r="A23" s="77" t="s">
        <v>87</v>
      </c>
      <c r="B23" s="78" t="s">
        <v>88</v>
      </c>
      <c r="C23" s="28" t="s">
        <v>89</v>
      </c>
      <c r="D23" s="13">
        <v>1541</v>
      </c>
      <c r="E23" s="13">
        <v>1978</v>
      </c>
      <c r="F23" s="13" t="s">
        <v>50</v>
      </c>
      <c r="G23" s="13" t="s">
        <v>74</v>
      </c>
      <c r="H23" s="13" t="s">
        <v>99</v>
      </c>
      <c r="I23" s="13">
        <v>146</v>
      </c>
      <c r="J23" s="35" t="s">
        <v>100</v>
      </c>
      <c r="K23" s="52" t="s">
        <v>76</v>
      </c>
      <c r="L23" s="45" t="s">
        <v>92</v>
      </c>
      <c r="M23" s="81" t="s">
        <v>93</v>
      </c>
      <c r="N23" s="50" t="s">
        <v>47</v>
      </c>
      <c r="O23" s="27"/>
      <c r="P23" s="25"/>
      <c r="Q23" s="29"/>
      <c r="R23" s="27"/>
      <c r="S23" s="29"/>
    </row>
    <row r="24" spans="1:19" ht="118.5" customHeight="1">
      <c r="A24" s="77" t="s">
        <v>36</v>
      </c>
      <c r="B24" s="78" t="s">
        <v>101</v>
      </c>
      <c r="C24" s="28" t="s">
        <v>89</v>
      </c>
      <c r="D24" s="13">
        <v>1541</v>
      </c>
      <c r="E24" s="13">
        <v>1978</v>
      </c>
      <c r="F24" s="13" t="s">
        <v>50</v>
      </c>
      <c r="G24" s="13" t="s">
        <v>40</v>
      </c>
      <c r="H24" s="13" t="s">
        <v>102</v>
      </c>
      <c r="I24" s="13">
        <v>211</v>
      </c>
      <c r="J24" s="35" t="s">
        <v>103</v>
      </c>
      <c r="K24" s="52" t="s">
        <v>104</v>
      </c>
      <c r="L24" s="45" t="s">
        <v>105</v>
      </c>
      <c r="M24" s="29" t="s">
        <v>106</v>
      </c>
      <c r="N24" s="50" t="s">
        <v>47</v>
      </c>
      <c r="O24" s="27"/>
      <c r="P24" s="25"/>
      <c r="Q24" s="29"/>
      <c r="R24" s="27"/>
      <c r="S24" s="29"/>
    </row>
    <row r="25" spans="1:19" ht="61.2">
      <c r="A25" s="26" t="s">
        <v>36</v>
      </c>
      <c r="B25" s="46" t="s">
        <v>107</v>
      </c>
      <c r="C25" s="28" t="s">
        <v>108</v>
      </c>
      <c r="D25" s="13">
        <v>2400</v>
      </c>
      <c r="E25" s="13">
        <v>1979</v>
      </c>
      <c r="F25" s="13" t="s">
        <v>109</v>
      </c>
      <c r="G25" s="13" t="s">
        <v>40</v>
      </c>
      <c r="H25" s="13" t="s">
        <v>41</v>
      </c>
      <c r="I25" s="13" t="s">
        <v>110</v>
      </c>
      <c r="J25" s="35" t="s">
        <v>111</v>
      </c>
      <c r="K25" s="52" t="s">
        <v>112</v>
      </c>
      <c r="L25" s="45" t="s">
        <v>113</v>
      </c>
      <c r="M25" s="29" t="s">
        <v>114</v>
      </c>
      <c r="N25" s="50" t="s">
        <v>47</v>
      </c>
      <c r="O25" s="27"/>
      <c r="P25" s="25"/>
      <c r="Q25" s="29"/>
      <c r="R25" s="27"/>
      <c r="S25" s="29"/>
    </row>
    <row r="26" spans="1:19" ht="61.2">
      <c r="A26" s="26" t="s">
        <v>62</v>
      </c>
      <c r="B26" s="46" t="s">
        <v>63</v>
      </c>
      <c r="C26" s="28" t="s">
        <v>108</v>
      </c>
      <c r="D26" s="13">
        <v>2400</v>
      </c>
      <c r="E26" s="13">
        <v>1979</v>
      </c>
      <c r="F26" s="13" t="s">
        <v>109</v>
      </c>
      <c r="G26" s="13" t="s">
        <v>40</v>
      </c>
      <c r="H26" s="13" t="s">
        <v>41</v>
      </c>
      <c r="I26" s="13">
        <v>38</v>
      </c>
      <c r="J26" s="35" t="s">
        <v>115</v>
      </c>
      <c r="K26" s="52" t="s">
        <v>116</v>
      </c>
      <c r="L26" s="45" t="s">
        <v>117</v>
      </c>
      <c r="M26" s="29" t="s">
        <v>118</v>
      </c>
      <c r="N26" s="50" t="s">
        <v>47</v>
      </c>
      <c r="O26" s="27"/>
      <c r="P26" s="25"/>
      <c r="Q26" s="29"/>
      <c r="R26" s="27"/>
      <c r="S26" s="29"/>
    </row>
    <row r="27" spans="1:19" ht="99.75" customHeight="1">
      <c r="A27" s="26" t="s">
        <v>62</v>
      </c>
      <c r="B27" s="46" t="s">
        <v>63</v>
      </c>
      <c r="C27" s="28" t="s">
        <v>108</v>
      </c>
      <c r="D27" s="13">
        <v>2400</v>
      </c>
      <c r="E27" s="13">
        <v>1979</v>
      </c>
      <c r="F27" s="13" t="s">
        <v>109</v>
      </c>
      <c r="G27" s="13" t="s">
        <v>40</v>
      </c>
      <c r="H27" s="13" t="s">
        <v>41</v>
      </c>
      <c r="I27" s="13">
        <v>39</v>
      </c>
      <c r="J27" s="35" t="s">
        <v>119</v>
      </c>
      <c r="K27" s="52" t="s">
        <v>120</v>
      </c>
      <c r="L27" s="45" t="s">
        <v>117</v>
      </c>
      <c r="M27" s="29" t="s">
        <v>121</v>
      </c>
      <c r="N27" s="50" t="s">
        <v>47</v>
      </c>
      <c r="O27" s="27"/>
      <c r="P27" s="25"/>
      <c r="Q27" s="29"/>
      <c r="R27" s="27"/>
      <c r="S27" s="29"/>
    </row>
    <row r="28" spans="1:19" ht="61.2">
      <c r="A28" s="26" t="s">
        <v>62</v>
      </c>
      <c r="B28" s="46" t="s">
        <v>63</v>
      </c>
      <c r="C28" s="28" t="s">
        <v>108</v>
      </c>
      <c r="D28" s="13">
        <v>2400</v>
      </c>
      <c r="E28" s="13">
        <v>1979</v>
      </c>
      <c r="F28" s="13" t="s">
        <v>109</v>
      </c>
      <c r="G28" s="13" t="s">
        <v>40</v>
      </c>
      <c r="H28" s="13" t="s">
        <v>41</v>
      </c>
      <c r="I28" s="13">
        <v>40</v>
      </c>
      <c r="J28" s="35" t="s">
        <v>122</v>
      </c>
      <c r="K28" s="52" t="s">
        <v>123</v>
      </c>
      <c r="L28" s="45" t="s">
        <v>117</v>
      </c>
      <c r="M28" s="29" t="s">
        <v>118</v>
      </c>
      <c r="N28" s="50" t="s">
        <v>47</v>
      </c>
      <c r="O28" s="27"/>
      <c r="P28" s="25"/>
      <c r="Q28" s="29"/>
      <c r="R28" s="27"/>
      <c r="S28" s="29"/>
    </row>
    <row r="29" spans="1:19" ht="51">
      <c r="A29" s="26" t="s">
        <v>124</v>
      </c>
      <c r="B29" s="46" t="s">
        <v>125</v>
      </c>
      <c r="C29" s="28" t="s">
        <v>108</v>
      </c>
      <c r="D29" s="13">
        <v>2400</v>
      </c>
      <c r="E29" s="13">
        <v>1979</v>
      </c>
      <c r="F29" s="13" t="s">
        <v>109</v>
      </c>
      <c r="G29" s="13" t="s">
        <v>40</v>
      </c>
      <c r="H29" s="13" t="s">
        <v>41</v>
      </c>
      <c r="I29" s="13">
        <v>42</v>
      </c>
      <c r="J29" s="35" t="s">
        <v>126</v>
      </c>
      <c r="K29" s="52" t="s">
        <v>127</v>
      </c>
      <c r="L29" s="45" t="s">
        <v>128</v>
      </c>
      <c r="M29" s="82" t="s">
        <v>129</v>
      </c>
      <c r="N29" s="50" t="s">
        <v>47</v>
      </c>
      <c r="O29" s="27"/>
      <c r="P29" s="25"/>
      <c r="Q29" s="29"/>
      <c r="R29" s="27"/>
      <c r="S29" s="29"/>
    </row>
    <row r="30" spans="1:19" ht="40.799999999999997">
      <c r="A30" s="26" t="s">
        <v>62</v>
      </c>
      <c r="B30" s="46" t="s">
        <v>63</v>
      </c>
      <c r="C30" s="28" t="s">
        <v>108</v>
      </c>
      <c r="D30" s="13">
        <v>2400</v>
      </c>
      <c r="E30" s="13">
        <v>1979</v>
      </c>
      <c r="F30" s="13" t="s">
        <v>109</v>
      </c>
      <c r="G30" s="13" t="s">
        <v>40</v>
      </c>
      <c r="H30" s="13" t="s">
        <v>41</v>
      </c>
      <c r="I30" s="13">
        <v>44</v>
      </c>
      <c r="J30" s="35" t="s">
        <v>130</v>
      </c>
      <c r="K30" s="52" t="s">
        <v>65</v>
      </c>
      <c r="L30" s="45" t="s">
        <v>131</v>
      </c>
      <c r="M30" s="29" t="s">
        <v>132</v>
      </c>
      <c r="N30" s="50" t="s">
        <v>47</v>
      </c>
      <c r="O30" s="27"/>
      <c r="P30" s="25"/>
      <c r="Q30" s="29"/>
      <c r="R30" s="27"/>
      <c r="S30" s="29"/>
    </row>
    <row r="31" spans="1:19" ht="175.5" customHeight="1">
      <c r="A31" s="26" t="s">
        <v>62</v>
      </c>
      <c r="B31" s="46" t="s">
        <v>63</v>
      </c>
      <c r="C31" s="28" t="s">
        <v>108</v>
      </c>
      <c r="D31" s="13">
        <v>2400</v>
      </c>
      <c r="E31" s="13">
        <v>1979</v>
      </c>
      <c r="F31" s="13" t="s">
        <v>109</v>
      </c>
      <c r="G31" s="13" t="s">
        <v>40</v>
      </c>
      <c r="H31" s="13" t="s">
        <v>41</v>
      </c>
      <c r="I31" s="13">
        <v>45</v>
      </c>
      <c r="J31" s="35" t="s">
        <v>133</v>
      </c>
      <c r="K31" s="52" t="s">
        <v>134</v>
      </c>
      <c r="L31" s="45" t="s">
        <v>131</v>
      </c>
      <c r="M31" s="29" t="s">
        <v>132</v>
      </c>
      <c r="N31" s="50" t="s">
        <v>47</v>
      </c>
      <c r="O31" s="27" t="s">
        <v>135</v>
      </c>
      <c r="P31" s="25" t="s">
        <v>136</v>
      </c>
      <c r="Q31" s="29" t="s">
        <v>137</v>
      </c>
      <c r="R31" s="93">
        <v>44713</v>
      </c>
      <c r="S31" s="94" t="s">
        <v>138</v>
      </c>
    </row>
    <row r="32" spans="1:19" ht="44.25" customHeight="1">
      <c r="A32" s="26" t="s">
        <v>124</v>
      </c>
      <c r="B32" s="46" t="s">
        <v>139</v>
      </c>
      <c r="C32" s="28" t="s">
        <v>108</v>
      </c>
      <c r="D32" s="13">
        <v>2400</v>
      </c>
      <c r="E32" s="13">
        <v>1979</v>
      </c>
      <c r="F32" s="13" t="s">
        <v>109</v>
      </c>
      <c r="G32" s="13" t="s">
        <v>40</v>
      </c>
      <c r="H32" s="13" t="s">
        <v>41</v>
      </c>
      <c r="I32" s="13">
        <v>84</v>
      </c>
      <c r="J32" s="35" t="s">
        <v>140</v>
      </c>
      <c r="K32" s="52" t="s">
        <v>141</v>
      </c>
      <c r="L32" s="45" t="s">
        <v>142</v>
      </c>
      <c r="M32" s="82" t="s">
        <v>143</v>
      </c>
      <c r="N32" s="50" t="s">
        <v>47</v>
      </c>
      <c r="O32" s="27"/>
      <c r="P32" s="25"/>
      <c r="Q32" s="29"/>
      <c r="R32" s="27"/>
      <c r="S32" s="29"/>
    </row>
    <row r="33" spans="1:19" ht="71.400000000000006">
      <c r="A33" s="26" t="s">
        <v>124</v>
      </c>
      <c r="B33" s="46" t="s">
        <v>144</v>
      </c>
      <c r="C33" s="28" t="s">
        <v>108</v>
      </c>
      <c r="D33" s="13">
        <v>2400</v>
      </c>
      <c r="E33" s="13">
        <v>1979</v>
      </c>
      <c r="F33" s="13" t="s">
        <v>109</v>
      </c>
      <c r="G33" s="13" t="s">
        <v>40</v>
      </c>
      <c r="H33" s="13" t="s">
        <v>41</v>
      </c>
      <c r="I33" s="13">
        <v>155</v>
      </c>
      <c r="J33" s="35" t="s">
        <v>145</v>
      </c>
      <c r="K33" s="52" t="s">
        <v>146</v>
      </c>
      <c r="L33" s="45" t="s">
        <v>147</v>
      </c>
      <c r="M33" s="82" t="s">
        <v>148</v>
      </c>
      <c r="N33" s="50" t="s">
        <v>47</v>
      </c>
      <c r="O33" s="27"/>
      <c r="P33" s="25"/>
      <c r="Q33" s="29"/>
      <c r="R33" s="27"/>
      <c r="S33" s="29"/>
    </row>
    <row r="34" spans="1:19" ht="71.400000000000006">
      <c r="A34" s="26" t="s">
        <v>124</v>
      </c>
      <c r="B34" s="46" t="s">
        <v>144</v>
      </c>
      <c r="C34" s="28" t="s">
        <v>108</v>
      </c>
      <c r="D34" s="13">
        <v>2400</v>
      </c>
      <c r="E34" s="13">
        <v>1979</v>
      </c>
      <c r="F34" s="13" t="s">
        <v>109</v>
      </c>
      <c r="G34" s="13" t="s">
        <v>40</v>
      </c>
      <c r="H34" s="13" t="s">
        <v>41</v>
      </c>
      <c r="I34" s="13">
        <v>164</v>
      </c>
      <c r="J34" s="35" t="s">
        <v>149</v>
      </c>
      <c r="K34" s="52" t="s">
        <v>150</v>
      </c>
      <c r="L34" s="45" t="s">
        <v>151</v>
      </c>
      <c r="M34" s="82" t="s">
        <v>152</v>
      </c>
      <c r="N34" s="50" t="s">
        <v>47</v>
      </c>
      <c r="O34" s="27" t="s">
        <v>153</v>
      </c>
      <c r="P34" s="25" t="s">
        <v>154</v>
      </c>
      <c r="Q34" s="29" t="s">
        <v>155</v>
      </c>
      <c r="R34" s="93">
        <v>44346</v>
      </c>
      <c r="S34" s="94" t="s">
        <v>156</v>
      </c>
    </row>
    <row r="35" spans="1:19" ht="51">
      <c r="A35" s="26" t="s">
        <v>124</v>
      </c>
      <c r="B35" s="46" t="s">
        <v>52</v>
      </c>
      <c r="C35" s="28" t="s">
        <v>108</v>
      </c>
      <c r="D35" s="13">
        <v>2400</v>
      </c>
      <c r="E35" s="13">
        <v>1979</v>
      </c>
      <c r="F35" s="13" t="s">
        <v>109</v>
      </c>
      <c r="G35" s="13" t="s">
        <v>40</v>
      </c>
      <c r="H35" s="13" t="s">
        <v>41</v>
      </c>
      <c r="I35" s="13" t="s">
        <v>157</v>
      </c>
      <c r="J35" s="35" t="s">
        <v>158</v>
      </c>
      <c r="K35" s="52" t="s">
        <v>159</v>
      </c>
      <c r="L35" s="45" t="s">
        <v>160</v>
      </c>
      <c r="M35" s="81" t="s">
        <v>161</v>
      </c>
      <c r="N35" s="50" t="s">
        <v>47</v>
      </c>
      <c r="O35" s="27"/>
      <c r="P35" s="25"/>
      <c r="Q35" s="29"/>
      <c r="R35" s="27"/>
      <c r="S35" s="29"/>
    </row>
    <row r="36" spans="1:19" ht="71.400000000000006">
      <c r="A36" s="26" t="s">
        <v>124</v>
      </c>
      <c r="B36" s="46" t="s">
        <v>52</v>
      </c>
      <c r="C36" s="28" t="s">
        <v>108</v>
      </c>
      <c r="D36" s="13">
        <v>2400</v>
      </c>
      <c r="E36" s="13">
        <v>1979</v>
      </c>
      <c r="F36" s="13" t="s">
        <v>109</v>
      </c>
      <c r="G36" s="13" t="s">
        <v>40</v>
      </c>
      <c r="H36" s="13" t="s">
        <v>41</v>
      </c>
      <c r="I36" s="13" t="s">
        <v>162</v>
      </c>
      <c r="J36" s="35" t="s">
        <v>163</v>
      </c>
      <c r="K36" s="52" t="s">
        <v>164</v>
      </c>
      <c r="L36" s="45" t="s">
        <v>165</v>
      </c>
      <c r="M36" s="81" t="s">
        <v>166</v>
      </c>
      <c r="N36" s="50" t="s">
        <v>47</v>
      </c>
      <c r="O36" s="27"/>
      <c r="P36" s="25"/>
      <c r="Q36" s="29"/>
      <c r="R36" s="27"/>
      <c r="S36" s="29"/>
    </row>
    <row r="37" spans="1:19" ht="61.2">
      <c r="A37" s="26" t="s">
        <v>36</v>
      </c>
      <c r="B37" s="46" t="s">
        <v>167</v>
      </c>
      <c r="C37" s="28" t="s">
        <v>108</v>
      </c>
      <c r="D37" s="13">
        <v>2400</v>
      </c>
      <c r="E37" s="13">
        <v>1979</v>
      </c>
      <c r="F37" s="13" t="s">
        <v>109</v>
      </c>
      <c r="G37" s="13" t="s">
        <v>40</v>
      </c>
      <c r="H37" s="13" t="s">
        <v>41</v>
      </c>
      <c r="I37" s="13">
        <v>211</v>
      </c>
      <c r="J37" s="35" t="s">
        <v>168</v>
      </c>
      <c r="K37" s="52" t="s">
        <v>169</v>
      </c>
      <c r="L37" s="45" t="s">
        <v>170</v>
      </c>
      <c r="M37" s="29" t="s">
        <v>171</v>
      </c>
      <c r="N37" s="50" t="s">
        <v>47</v>
      </c>
      <c r="O37" s="27"/>
      <c r="P37" s="25"/>
      <c r="Q37" s="29"/>
      <c r="R37" s="27"/>
      <c r="S37" s="29"/>
    </row>
    <row r="38" spans="1:19" ht="51">
      <c r="A38" s="26" t="s">
        <v>124</v>
      </c>
      <c r="B38" s="46" t="s">
        <v>172</v>
      </c>
      <c r="C38" s="28" t="s">
        <v>108</v>
      </c>
      <c r="D38" s="13">
        <v>2400</v>
      </c>
      <c r="E38" s="13">
        <v>1979</v>
      </c>
      <c r="F38" s="13" t="s">
        <v>109</v>
      </c>
      <c r="G38" s="13" t="s">
        <v>40</v>
      </c>
      <c r="H38" s="13" t="s">
        <v>41</v>
      </c>
      <c r="I38" s="13">
        <v>212</v>
      </c>
      <c r="J38" s="35" t="s">
        <v>173</v>
      </c>
      <c r="K38" s="52" t="s">
        <v>174</v>
      </c>
      <c r="L38" s="45" t="s">
        <v>170</v>
      </c>
      <c r="M38" s="29" t="s">
        <v>171</v>
      </c>
      <c r="N38" s="50" t="s">
        <v>47</v>
      </c>
      <c r="O38" s="27"/>
      <c r="P38" s="25"/>
      <c r="Q38" s="29"/>
      <c r="R38" s="27"/>
      <c r="S38" s="29"/>
    </row>
    <row r="39" spans="1:19" ht="71.400000000000006">
      <c r="A39" s="26" t="s">
        <v>124</v>
      </c>
      <c r="B39" s="46" t="s">
        <v>52</v>
      </c>
      <c r="C39" s="28" t="s">
        <v>108</v>
      </c>
      <c r="D39" s="13">
        <v>2400</v>
      </c>
      <c r="E39" s="13">
        <v>1979</v>
      </c>
      <c r="F39" s="13" t="s">
        <v>109</v>
      </c>
      <c r="G39" s="13" t="s">
        <v>175</v>
      </c>
      <c r="H39" s="13" t="s">
        <v>41</v>
      </c>
      <c r="I39" s="13">
        <v>213</v>
      </c>
      <c r="J39" s="35" t="s">
        <v>176</v>
      </c>
      <c r="K39" s="52" t="s">
        <v>177</v>
      </c>
      <c r="L39" s="45" t="s">
        <v>178</v>
      </c>
      <c r="M39" s="29" t="s">
        <v>179</v>
      </c>
      <c r="N39" s="50" t="s">
        <v>47</v>
      </c>
      <c r="O39" s="27" t="s">
        <v>153</v>
      </c>
      <c r="P39" s="25" t="s">
        <v>154</v>
      </c>
      <c r="Q39" s="29" t="s">
        <v>155</v>
      </c>
      <c r="R39" s="93">
        <v>44346</v>
      </c>
      <c r="S39" s="94" t="s">
        <v>156</v>
      </c>
    </row>
    <row r="40" spans="1:19" ht="61.2">
      <c r="A40" s="26" t="s">
        <v>62</v>
      </c>
      <c r="B40" s="46" t="s">
        <v>180</v>
      </c>
      <c r="C40" s="28" t="s">
        <v>108</v>
      </c>
      <c r="D40" s="13">
        <v>2400</v>
      </c>
      <c r="E40" s="13">
        <v>1979</v>
      </c>
      <c r="F40" s="13" t="s">
        <v>109</v>
      </c>
      <c r="G40" s="13" t="s">
        <v>40</v>
      </c>
      <c r="H40" s="13" t="s">
        <v>41</v>
      </c>
      <c r="I40" s="13">
        <v>320</v>
      </c>
      <c r="J40" s="35" t="s">
        <v>181</v>
      </c>
      <c r="K40" s="52" t="s">
        <v>182</v>
      </c>
      <c r="L40" s="45" t="s">
        <v>183</v>
      </c>
      <c r="M40" s="29" t="s">
        <v>184</v>
      </c>
      <c r="N40" s="50" t="s">
        <v>47</v>
      </c>
      <c r="O40" s="27"/>
      <c r="P40" s="25"/>
      <c r="Q40" s="29"/>
      <c r="R40" s="27"/>
      <c r="S40" s="29"/>
    </row>
    <row r="41" spans="1:19" ht="40.799999999999997">
      <c r="A41" s="26" t="s">
        <v>62</v>
      </c>
      <c r="B41" s="46" t="s">
        <v>107</v>
      </c>
      <c r="C41" s="28" t="s">
        <v>38</v>
      </c>
      <c r="D41" s="13">
        <v>9</v>
      </c>
      <c r="E41" s="13">
        <v>1979</v>
      </c>
      <c r="F41" s="13" t="s">
        <v>109</v>
      </c>
      <c r="G41" s="13" t="s">
        <v>40</v>
      </c>
      <c r="H41" s="13" t="s">
        <v>41</v>
      </c>
      <c r="I41" s="13">
        <v>24</v>
      </c>
      <c r="J41" s="35" t="s">
        <v>185</v>
      </c>
      <c r="K41" s="52" t="s">
        <v>186</v>
      </c>
      <c r="L41" s="45" t="s">
        <v>187</v>
      </c>
      <c r="M41" s="29" t="s">
        <v>188</v>
      </c>
      <c r="N41" s="50" t="s">
        <v>47</v>
      </c>
      <c r="O41" s="27"/>
      <c r="P41" s="25"/>
      <c r="Q41" s="29"/>
      <c r="R41" s="27"/>
      <c r="S41" s="29"/>
    </row>
    <row r="42" spans="1:19" ht="51">
      <c r="A42" s="26" t="s">
        <v>62</v>
      </c>
      <c r="B42" s="46" t="s">
        <v>107</v>
      </c>
      <c r="C42" s="28" t="s">
        <v>38</v>
      </c>
      <c r="D42" s="13">
        <v>9</v>
      </c>
      <c r="E42" s="13">
        <v>1979</v>
      </c>
      <c r="F42" s="13" t="s">
        <v>109</v>
      </c>
      <c r="G42" s="13" t="s">
        <v>40</v>
      </c>
      <c r="H42" s="13" t="s">
        <v>41</v>
      </c>
      <c r="I42" s="13">
        <v>28</v>
      </c>
      <c r="J42" s="35" t="s">
        <v>189</v>
      </c>
      <c r="K42" s="52" t="s">
        <v>190</v>
      </c>
      <c r="L42" s="45" t="s">
        <v>187</v>
      </c>
      <c r="M42" s="29" t="s">
        <v>191</v>
      </c>
      <c r="N42" s="50" t="s">
        <v>47</v>
      </c>
      <c r="O42" s="27"/>
      <c r="P42" s="25"/>
      <c r="Q42" s="29"/>
      <c r="R42" s="27"/>
      <c r="S42" s="29"/>
    </row>
    <row r="43" spans="1:19" ht="40.799999999999997">
      <c r="A43" s="26" t="s">
        <v>62</v>
      </c>
      <c r="B43" s="46" t="s">
        <v>180</v>
      </c>
      <c r="C43" s="28" t="s">
        <v>38</v>
      </c>
      <c r="D43" s="13">
        <v>9</v>
      </c>
      <c r="E43" s="13">
        <v>1979</v>
      </c>
      <c r="F43" s="13" t="s">
        <v>109</v>
      </c>
      <c r="G43" s="13" t="s">
        <v>40</v>
      </c>
      <c r="H43" s="13" t="s">
        <v>41</v>
      </c>
      <c r="I43" s="13">
        <v>31</v>
      </c>
      <c r="J43" s="35" t="s">
        <v>192</v>
      </c>
      <c r="K43" s="52" t="s">
        <v>193</v>
      </c>
      <c r="L43" s="45" t="s">
        <v>187</v>
      </c>
      <c r="M43" s="29" t="s">
        <v>194</v>
      </c>
      <c r="N43" s="50" t="s">
        <v>47</v>
      </c>
      <c r="O43" s="27"/>
      <c r="P43" s="25"/>
      <c r="Q43" s="29"/>
      <c r="R43" s="27"/>
      <c r="S43" s="29"/>
    </row>
    <row r="44" spans="1:19" ht="40.799999999999997">
      <c r="A44" s="26" t="s">
        <v>71</v>
      </c>
      <c r="B44" s="46" t="s">
        <v>195</v>
      </c>
      <c r="C44" s="28" t="s">
        <v>38</v>
      </c>
      <c r="D44" s="13">
        <v>9</v>
      </c>
      <c r="E44" s="13">
        <v>1979</v>
      </c>
      <c r="F44" s="13" t="s">
        <v>109</v>
      </c>
      <c r="G44" s="13" t="s">
        <v>40</v>
      </c>
      <c r="H44" s="13" t="s">
        <v>41</v>
      </c>
      <c r="I44" s="13">
        <v>34</v>
      </c>
      <c r="J44" s="35" t="s">
        <v>196</v>
      </c>
      <c r="K44" s="52" t="s">
        <v>193</v>
      </c>
      <c r="L44" s="45" t="s">
        <v>187</v>
      </c>
      <c r="M44" s="29" t="s">
        <v>194</v>
      </c>
      <c r="N44" s="50" t="s">
        <v>47</v>
      </c>
      <c r="O44" s="27"/>
      <c r="P44" s="25"/>
      <c r="Q44" s="29"/>
      <c r="R44" s="27"/>
      <c r="S44" s="29"/>
    </row>
    <row r="45" spans="1:19" ht="71.400000000000006">
      <c r="A45" s="26" t="s">
        <v>124</v>
      </c>
      <c r="B45" s="46" t="s">
        <v>144</v>
      </c>
      <c r="C45" s="28" t="s">
        <v>38</v>
      </c>
      <c r="D45" s="13">
        <v>9</v>
      </c>
      <c r="E45" s="13">
        <v>1979</v>
      </c>
      <c r="F45" s="13" t="s">
        <v>109</v>
      </c>
      <c r="G45" s="13" t="s">
        <v>40</v>
      </c>
      <c r="H45" s="13" t="s">
        <v>41</v>
      </c>
      <c r="I45" s="13">
        <v>102</v>
      </c>
      <c r="J45" s="35" t="s">
        <v>197</v>
      </c>
      <c r="K45" s="52" t="s">
        <v>198</v>
      </c>
      <c r="L45" s="45" t="s">
        <v>187</v>
      </c>
      <c r="M45" s="29" t="s">
        <v>199</v>
      </c>
      <c r="N45" s="50" t="s">
        <v>47</v>
      </c>
      <c r="O45" s="27" t="s">
        <v>153</v>
      </c>
      <c r="P45" s="25" t="s">
        <v>154</v>
      </c>
      <c r="Q45" s="29" t="s">
        <v>155</v>
      </c>
      <c r="R45" s="93">
        <v>44346</v>
      </c>
      <c r="S45" s="94" t="s">
        <v>156</v>
      </c>
    </row>
    <row r="46" spans="1:19" ht="51">
      <c r="A46" s="26" t="s">
        <v>62</v>
      </c>
      <c r="B46" s="46" t="s">
        <v>200</v>
      </c>
      <c r="C46" s="28" t="s">
        <v>38</v>
      </c>
      <c r="D46" s="13">
        <v>9</v>
      </c>
      <c r="E46" s="13">
        <v>1979</v>
      </c>
      <c r="F46" s="13" t="s">
        <v>109</v>
      </c>
      <c r="G46" s="13" t="s">
        <v>40</v>
      </c>
      <c r="H46" s="13" t="s">
        <v>41</v>
      </c>
      <c r="I46" s="13">
        <v>128</v>
      </c>
      <c r="J46" s="35" t="s">
        <v>201</v>
      </c>
      <c r="K46" s="52" t="s">
        <v>127</v>
      </c>
      <c r="L46" s="45" t="s">
        <v>128</v>
      </c>
      <c r="M46" s="82" t="s">
        <v>129</v>
      </c>
      <c r="N46" s="50" t="s">
        <v>47</v>
      </c>
      <c r="O46" s="27"/>
      <c r="P46" s="25"/>
      <c r="Q46" s="29"/>
      <c r="R46" s="27"/>
      <c r="S46" s="29"/>
    </row>
    <row r="47" spans="1:19" ht="51">
      <c r="A47" s="26" t="s">
        <v>62</v>
      </c>
      <c r="B47" s="46" t="s">
        <v>202</v>
      </c>
      <c r="C47" s="28" t="s">
        <v>38</v>
      </c>
      <c r="D47" s="13">
        <v>9</v>
      </c>
      <c r="E47" s="13">
        <v>1979</v>
      </c>
      <c r="F47" s="13" t="s">
        <v>109</v>
      </c>
      <c r="G47" s="13" t="s">
        <v>40</v>
      </c>
      <c r="H47" s="13" t="s">
        <v>41</v>
      </c>
      <c r="I47" s="13">
        <v>129</v>
      </c>
      <c r="J47" s="35" t="s">
        <v>203</v>
      </c>
      <c r="K47" s="52" t="s">
        <v>204</v>
      </c>
      <c r="L47" s="45" t="s">
        <v>205</v>
      </c>
      <c r="M47" s="29" t="s">
        <v>206</v>
      </c>
      <c r="N47" s="50" t="s">
        <v>47</v>
      </c>
      <c r="O47" s="27"/>
      <c r="P47" s="25"/>
      <c r="Q47" s="29"/>
      <c r="R47" s="27"/>
      <c r="S47" s="29"/>
    </row>
    <row r="48" spans="1:19" ht="30.6">
      <c r="A48" s="26" t="s">
        <v>124</v>
      </c>
      <c r="B48" s="46" t="s">
        <v>207</v>
      </c>
      <c r="C48" s="28" t="s">
        <v>38</v>
      </c>
      <c r="D48" s="13">
        <v>9</v>
      </c>
      <c r="E48" s="13">
        <v>1979</v>
      </c>
      <c r="F48" s="13" t="s">
        <v>109</v>
      </c>
      <c r="G48" s="13" t="s">
        <v>40</v>
      </c>
      <c r="H48" s="13" t="s">
        <v>41</v>
      </c>
      <c r="I48" s="13">
        <v>142</v>
      </c>
      <c r="J48" s="35" t="s">
        <v>208</v>
      </c>
      <c r="K48" s="52" t="s">
        <v>209</v>
      </c>
      <c r="L48" s="45" t="s">
        <v>210</v>
      </c>
      <c r="M48" s="29" t="s">
        <v>211</v>
      </c>
      <c r="N48" s="50" t="s">
        <v>47</v>
      </c>
      <c r="O48" s="27"/>
      <c r="P48" s="25"/>
      <c r="Q48" s="29"/>
      <c r="R48" s="27"/>
      <c r="S48" s="29"/>
    </row>
    <row r="49" spans="1:19" ht="51">
      <c r="A49" s="26" t="s">
        <v>62</v>
      </c>
      <c r="B49" s="46" t="s">
        <v>180</v>
      </c>
      <c r="C49" s="28" t="s">
        <v>38</v>
      </c>
      <c r="D49" s="13">
        <v>9</v>
      </c>
      <c r="E49" s="13">
        <v>1979</v>
      </c>
      <c r="F49" s="13" t="s">
        <v>109</v>
      </c>
      <c r="G49" s="13" t="s">
        <v>40</v>
      </c>
      <c r="H49" s="13" t="s">
        <v>41</v>
      </c>
      <c r="I49" s="13">
        <v>144</v>
      </c>
      <c r="J49" s="35" t="s">
        <v>212</v>
      </c>
      <c r="K49" s="52" t="s">
        <v>213</v>
      </c>
      <c r="L49" s="45" t="s">
        <v>214</v>
      </c>
      <c r="M49" s="82" t="s">
        <v>215</v>
      </c>
      <c r="N49" s="50" t="s">
        <v>47</v>
      </c>
      <c r="O49" s="27"/>
      <c r="P49" s="25"/>
      <c r="Q49" s="29"/>
      <c r="R49" s="27"/>
      <c r="S49" s="29"/>
    </row>
    <row r="50" spans="1:19" ht="61.2">
      <c r="A50" s="26" t="s">
        <v>36</v>
      </c>
      <c r="B50" s="46" t="s">
        <v>107</v>
      </c>
      <c r="C50" s="28" t="s">
        <v>38</v>
      </c>
      <c r="D50" s="13">
        <v>9</v>
      </c>
      <c r="E50" s="13">
        <v>1979</v>
      </c>
      <c r="F50" s="13" t="s">
        <v>109</v>
      </c>
      <c r="G50" s="13" t="s">
        <v>40</v>
      </c>
      <c r="H50" s="13" t="s">
        <v>41</v>
      </c>
      <c r="I50" s="13">
        <v>207</v>
      </c>
      <c r="J50" s="35" t="s">
        <v>216</v>
      </c>
      <c r="K50" s="52" t="s">
        <v>112</v>
      </c>
      <c r="L50" s="45" t="s">
        <v>113</v>
      </c>
      <c r="M50" s="29" t="s">
        <v>114</v>
      </c>
      <c r="N50" s="50" t="s">
        <v>47</v>
      </c>
      <c r="O50" s="27"/>
      <c r="P50" s="25"/>
      <c r="Q50" s="29"/>
      <c r="R50" s="27"/>
      <c r="S50" s="29"/>
    </row>
    <row r="51" spans="1:19" ht="71.400000000000006">
      <c r="A51" s="26" t="s">
        <v>87</v>
      </c>
      <c r="B51" s="46" t="s">
        <v>217</v>
      </c>
      <c r="C51" s="28" t="s">
        <v>218</v>
      </c>
      <c r="D51" s="13">
        <v>1594</v>
      </c>
      <c r="E51" s="13">
        <v>1984</v>
      </c>
      <c r="F51" s="13" t="s">
        <v>219</v>
      </c>
      <c r="G51" s="13" t="s">
        <v>40</v>
      </c>
      <c r="H51" s="13" t="s">
        <v>220</v>
      </c>
      <c r="I51" s="13">
        <v>39</v>
      </c>
      <c r="J51" s="35" t="s">
        <v>221</v>
      </c>
      <c r="K51" s="52" t="s">
        <v>222</v>
      </c>
      <c r="L51" s="45" t="s">
        <v>223</v>
      </c>
      <c r="M51" s="82" t="s">
        <v>224</v>
      </c>
      <c r="N51" s="50" t="s">
        <v>47</v>
      </c>
      <c r="O51" s="27"/>
      <c r="P51" s="25"/>
      <c r="Q51" s="29"/>
      <c r="R51" s="27"/>
      <c r="S51" s="29"/>
    </row>
    <row r="52" spans="1:19" ht="40.799999999999997">
      <c r="A52" s="26" t="s">
        <v>225</v>
      </c>
      <c r="B52" s="46" t="s">
        <v>180</v>
      </c>
      <c r="C52" s="28" t="s">
        <v>226</v>
      </c>
      <c r="D52" s="13">
        <v>2309</v>
      </c>
      <c r="E52" s="13">
        <v>1986</v>
      </c>
      <c r="F52" s="13" t="s">
        <v>227</v>
      </c>
      <c r="G52" s="13" t="s">
        <v>40</v>
      </c>
      <c r="H52" s="13" t="s">
        <v>41</v>
      </c>
      <c r="I52" s="13">
        <v>13</v>
      </c>
      <c r="J52" s="35" t="s">
        <v>228</v>
      </c>
      <c r="K52" s="52" t="s">
        <v>229</v>
      </c>
      <c r="L52" s="45" t="s">
        <v>230</v>
      </c>
      <c r="M52" s="29" t="s">
        <v>231</v>
      </c>
      <c r="N52" s="50" t="s">
        <v>47</v>
      </c>
      <c r="O52" s="27"/>
      <c r="P52" s="25"/>
      <c r="Q52" s="29"/>
      <c r="R52" s="27"/>
      <c r="S52" s="29"/>
    </row>
    <row r="53" spans="1:19" ht="102">
      <c r="A53" s="26" t="s">
        <v>225</v>
      </c>
      <c r="B53" s="46" t="s">
        <v>180</v>
      </c>
      <c r="C53" s="28" t="s">
        <v>226</v>
      </c>
      <c r="D53" s="13">
        <v>2309</v>
      </c>
      <c r="E53" s="13">
        <v>1986</v>
      </c>
      <c r="F53" s="13" t="s">
        <v>227</v>
      </c>
      <c r="G53" s="13" t="s">
        <v>40</v>
      </c>
      <c r="H53" s="13" t="s">
        <v>41</v>
      </c>
      <c r="I53" s="13">
        <v>18</v>
      </c>
      <c r="J53" s="35" t="s">
        <v>232</v>
      </c>
      <c r="K53" s="52" t="s">
        <v>233</v>
      </c>
      <c r="L53" s="45" t="s">
        <v>234</v>
      </c>
      <c r="M53" s="29" t="s">
        <v>235</v>
      </c>
      <c r="N53" s="59" t="s">
        <v>47</v>
      </c>
      <c r="O53" s="27"/>
      <c r="P53" s="25"/>
      <c r="Q53" s="29"/>
      <c r="R53" s="27"/>
      <c r="S53" s="29"/>
    </row>
    <row r="54" spans="1:19" ht="102">
      <c r="A54" s="26" t="s">
        <v>225</v>
      </c>
      <c r="B54" s="46" t="s">
        <v>180</v>
      </c>
      <c r="C54" s="28" t="s">
        <v>226</v>
      </c>
      <c r="D54" s="13">
        <v>2309</v>
      </c>
      <c r="E54" s="13">
        <v>1986</v>
      </c>
      <c r="F54" s="13" t="s">
        <v>227</v>
      </c>
      <c r="G54" s="13" t="s">
        <v>40</v>
      </c>
      <c r="H54" s="13" t="s">
        <v>41</v>
      </c>
      <c r="I54" s="13">
        <v>19</v>
      </c>
      <c r="J54" s="35" t="s">
        <v>236</v>
      </c>
      <c r="K54" s="52" t="s">
        <v>237</v>
      </c>
      <c r="L54" s="45" t="s">
        <v>234</v>
      </c>
      <c r="M54" s="29" t="s">
        <v>235</v>
      </c>
      <c r="N54" s="50" t="s">
        <v>47</v>
      </c>
      <c r="O54" s="27"/>
      <c r="P54" s="25"/>
      <c r="Q54" s="29"/>
      <c r="R54" s="27"/>
      <c r="S54" s="29"/>
    </row>
    <row r="55" spans="1:19" ht="102">
      <c r="A55" s="26" t="s">
        <v>225</v>
      </c>
      <c r="B55" s="46" t="s">
        <v>180</v>
      </c>
      <c r="C55" s="28" t="s">
        <v>226</v>
      </c>
      <c r="D55" s="13">
        <v>2309</v>
      </c>
      <c r="E55" s="13">
        <v>1986</v>
      </c>
      <c r="F55" s="13" t="s">
        <v>227</v>
      </c>
      <c r="G55" s="13" t="s">
        <v>40</v>
      </c>
      <c r="H55" s="13" t="s">
        <v>41</v>
      </c>
      <c r="I55" s="13">
        <v>21</v>
      </c>
      <c r="J55" s="35" t="s">
        <v>238</v>
      </c>
      <c r="K55" s="52" t="s">
        <v>237</v>
      </c>
      <c r="L55" s="45" t="s">
        <v>234</v>
      </c>
      <c r="M55" s="29" t="s">
        <v>235</v>
      </c>
      <c r="N55" s="50" t="s">
        <v>47</v>
      </c>
      <c r="O55" s="27"/>
      <c r="P55" s="25"/>
      <c r="Q55" s="29"/>
      <c r="R55" s="27"/>
      <c r="S55" s="29"/>
    </row>
    <row r="56" spans="1:19" ht="102">
      <c r="A56" s="26" t="s">
        <v>225</v>
      </c>
      <c r="B56" s="46" t="s">
        <v>180</v>
      </c>
      <c r="C56" s="28" t="s">
        <v>226</v>
      </c>
      <c r="D56" s="13">
        <v>2309</v>
      </c>
      <c r="E56" s="13">
        <v>1986</v>
      </c>
      <c r="F56" s="13" t="s">
        <v>227</v>
      </c>
      <c r="G56" s="13" t="s">
        <v>40</v>
      </c>
      <c r="H56" s="13" t="s">
        <v>41</v>
      </c>
      <c r="I56" s="13">
        <v>33</v>
      </c>
      <c r="J56" s="35" t="s">
        <v>239</v>
      </c>
      <c r="K56" s="52" t="s">
        <v>237</v>
      </c>
      <c r="L56" s="45" t="s">
        <v>234</v>
      </c>
      <c r="M56" s="29" t="s">
        <v>235</v>
      </c>
      <c r="N56" s="50" t="s">
        <v>47</v>
      </c>
      <c r="O56" s="27"/>
      <c r="P56" s="25"/>
      <c r="Q56" s="29"/>
      <c r="R56" s="27"/>
      <c r="S56" s="29"/>
    </row>
    <row r="57" spans="1:19" ht="102">
      <c r="A57" s="26" t="s">
        <v>225</v>
      </c>
      <c r="B57" s="46" t="s">
        <v>180</v>
      </c>
      <c r="C57" s="28" t="s">
        <v>226</v>
      </c>
      <c r="D57" s="13">
        <v>2309</v>
      </c>
      <c r="E57" s="13">
        <v>1986</v>
      </c>
      <c r="F57" s="13" t="s">
        <v>227</v>
      </c>
      <c r="G57" s="13" t="s">
        <v>40</v>
      </c>
      <c r="H57" s="13" t="s">
        <v>41</v>
      </c>
      <c r="I57" s="13">
        <v>34</v>
      </c>
      <c r="J57" s="35" t="s">
        <v>240</v>
      </c>
      <c r="K57" s="52" t="s">
        <v>241</v>
      </c>
      <c r="L57" s="45" t="s">
        <v>242</v>
      </c>
      <c r="M57" s="29" t="s">
        <v>235</v>
      </c>
      <c r="N57" s="50" t="s">
        <v>47</v>
      </c>
      <c r="O57" s="27"/>
      <c r="P57" s="25"/>
      <c r="Q57" s="29"/>
      <c r="R57" s="27"/>
      <c r="S57" s="29"/>
    </row>
    <row r="58" spans="1:19" ht="102">
      <c r="A58" s="26" t="s">
        <v>225</v>
      </c>
      <c r="B58" s="46" t="s">
        <v>180</v>
      </c>
      <c r="C58" s="28" t="s">
        <v>226</v>
      </c>
      <c r="D58" s="13">
        <v>2309</v>
      </c>
      <c r="E58" s="13">
        <v>1986</v>
      </c>
      <c r="F58" s="13" t="s">
        <v>227</v>
      </c>
      <c r="G58" s="13" t="s">
        <v>40</v>
      </c>
      <c r="H58" s="13" t="s">
        <v>41</v>
      </c>
      <c r="I58" s="13">
        <v>37</v>
      </c>
      <c r="J58" s="35" t="s">
        <v>243</v>
      </c>
      <c r="K58" s="52" t="s">
        <v>134</v>
      </c>
      <c r="L58" s="45" t="s">
        <v>131</v>
      </c>
      <c r="M58" s="29" t="s">
        <v>132</v>
      </c>
      <c r="N58" s="50" t="s">
        <v>47</v>
      </c>
      <c r="O58" s="27" t="s">
        <v>135</v>
      </c>
      <c r="P58" s="25" t="s">
        <v>136</v>
      </c>
      <c r="Q58" s="29" t="s">
        <v>137</v>
      </c>
      <c r="R58" s="93">
        <v>44713</v>
      </c>
      <c r="S58" s="94" t="s">
        <v>244</v>
      </c>
    </row>
    <row r="59" spans="1:19" ht="153">
      <c r="A59" s="26" t="s">
        <v>225</v>
      </c>
      <c r="B59" s="46" t="s">
        <v>180</v>
      </c>
      <c r="C59" s="28" t="s">
        <v>226</v>
      </c>
      <c r="D59" s="13">
        <v>2309</v>
      </c>
      <c r="E59" s="13">
        <v>1986</v>
      </c>
      <c r="F59" s="13" t="s">
        <v>227</v>
      </c>
      <c r="G59" s="13" t="s">
        <v>40</v>
      </c>
      <c r="H59" s="13" t="s">
        <v>41</v>
      </c>
      <c r="I59" s="13">
        <v>38</v>
      </c>
      <c r="J59" s="35" t="s">
        <v>245</v>
      </c>
      <c r="K59" s="52" t="s">
        <v>246</v>
      </c>
      <c r="L59" s="45" t="s">
        <v>247</v>
      </c>
      <c r="M59" s="82" t="s">
        <v>143</v>
      </c>
      <c r="N59" s="50" t="s">
        <v>47</v>
      </c>
      <c r="O59" s="27"/>
      <c r="P59" s="25"/>
      <c r="Q59" s="29"/>
      <c r="R59" s="27"/>
      <c r="S59" s="29"/>
    </row>
    <row r="60" spans="1:19" ht="61.2">
      <c r="A60" s="26" t="s">
        <v>124</v>
      </c>
      <c r="B60" s="46" t="s">
        <v>52</v>
      </c>
      <c r="C60" s="28" t="s">
        <v>108</v>
      </c>
      <c r="D60" s="13">
        <v>2309</v>
      </c>
      <c r="E60" s="13">
        <v>1986</v>
      </c>
      <c r="F60" s="13" t="s">
        <v>227</v>
      </c>
      <c r="G60" s="13" t="s">
        <v>40</v>
      </c>
      <c r="H60" s="13" t="s">
        <v>41</v>
      </c>
      <c r="I60" s="13">
        <v>62</v>
      </c>
      <c r="J60" s="35" t="s">
        <v>248</v>
      </c>
      <c r="K60" s="52" t="s">
        <v>249</v>
      </c>
      <c r="L60" s="45" t="s">
        <v>250</v>
      </c>
      <c r="M60" s="82" t="s">
        <v>251</v>
      </c>
      <c r="N60" s="50" t="s">
        <v>47</v>
      </c>
      <c r="O60" s="27"/>
      <c r="P60" s="25"/>
      <c r="Q60" s="29"/>
      <c r="R60" s="27"/>
      <c r="S60" s="29"/>
    </row>
    <row r="61" spans="1:19" ht="71.400000000000006">
      <c r="A61" s="26" t="s">
        <v>124</v>
      </c>
      <c r="B61" s="46" t="s">
        <v>52</v>
      </c>
      <c r="C61" s="28" t="s">
        <v>108</v>
      </c>
      <c r="D61" s="13">
        <v>2309</v>
      </c>
      <c r="E61" s="13">
        <v>1986</v>
      </c>
      <c r="F61" s="13" t="s">
        <v>227</v>
      </c>
      <c r="G61" s="13" t="s">
        <v>40</v>
      </c>
      <c r="H61" s="13" t="s">
        <v>41</v>
      </c>
      <c r="I61" s="13">
        <v>63</v>
      </c>
      <c r="J61" s="35" t="s">
        <v>252</v>
      </c>
      <c r="K61" s="52" t="s">
        <v>249</v>
      </c>
      <c r="L61" s="45" t="s">
        <v>250</v>
      </c>
      <c r="M61" s="82" t="s">
        <v>251</v>
      </c>
      <c r="N61" s="50" t="s">
        <v>47</v>
      </c>
      <c r="O61" s="27"/>
      <c r="P61" s="25"/>
      <c r="Q61" s="29"/>
      <c r="R61" s="27"/>
      <c r="S61" s="29"/>
    </row>
    <row r="62" spans="1:19" ht="177.75" customHeight="1">
      <c r="A62" s="26" t="s">
        <v>124</v>
      </c>
      <c r="B62" s="46" t="s">
        <v>48</v>
      </c>
      <c r="C62" s="28" t="s">
        <v>253</v>
      </c>
      <c r="D62" s="13">
        <v>79</v>
      </c>
      <c r="E62" s="13">
        <v>1991</v>
      </c>
      <c r="F62" s="13" t="s">
        <v>254</v>
      </c>
      <c r="G62" s="13" t="s">
        <v>40</v>
      </c>
      <c r="H62" s="13" t="s">
        <v>41</v>
      </c>
      <c r="I62" s="13">
        <v>79</v>
      </c>
      <c r="J62" s="35" t="s">
        <v>255</v>
      </c>
      <c r="K62" s="52" t="s">
        <v>256</v>
      </c>
      <c r="L62" s="45" t="s">
        <v>257</v>
      </c>
      <c r="M62" s="29" t="s">
        <v>46</v>
      </c>
      <c r="N62" s="50" t="s">
        <v>47</v>
      </c>
      <c r="O62" s="27"/>
      <c r="P62" s="25"/>
      <c r="Q62" s="29"/>
      <c r="R62" s="27"/>
      <c r="S62" s="29"/>
    </row>
    <row r="63" spans="1:19" ht="163.19999999999999">
      <c r="A63" s="26" t="s">
        <v>124</v>
      </c>
      <c r="B63" s="46" t="s">
        <v>48</v>
      </c>
      <c r="C63" s="28" t="s">
        <v>253</v>
      </c>
      <c r="D63" s="13">
        <v>95</v>
      </c>
      <c r="E63" s="13">
        <v>1991</v>
      </c>
      <c r="F63" s="13" t="s">
        <v>254</v>
      </c>
      <c r="G63" s="13" t="s">
        <v>40</v>
      </c>
      <c r="H63" s="13" t="s">
        <v>41</v>
      </c>
      <c r="I63" s="13">
        <v>95</v>
      </c>
      <c r="J63" s="35" t="s">
        <v>258</v>
      </c>
      <c r="K63" s="52" t="s">
        <v>44</v>
      </c>
      <c r="L63" s="45" t="s">
        <v>257</v>
      </c>
      <c r="M63" s="29" t="s">
        <v>46</v>
      </c>
      <c r="N63" s="50" t="s">
        <v>47</v>
      </c>
      <c r="O63" s="27"/>
      <c r="P63" s="25"/>
      <c r="Q63" s="29"/>
      <c r="R63" s="27"/>
      <c r="S63" s="29"/>
    </row>
    <row r="64" spans="1:19" ht="61.2">
      <c r="A64" s="26" t="s">
        <v>124</v>
      </c>
      <c r="B64" s="46" t="s">
        <v>207</v>
      </c>
      <c r="C64" s="28" t="s">
        <v>218</v>
      </c>
      <c r="D64" s="13">
        <v>1843</v>
      </c>
      <c r="E64" s="13">
        <v>1991</v>
      </c>
      <c r="F64" s="13" t="s">
        <v>50</v>
      </c>
      <c r="G64" s="13" t="s">
        <v>40</v>
      </c>
      <c r="H64" s="13" t="s">
        <v>41</v>
      </c>
      <c r="I64" s="13">
        <v>89</v>
      </c>
      <c r="J64" s="35" t="s">
        <v>259</v>
      </c>
      <c r="K64" s="52" t="s">
        <v>260</v>
      </c>
      <c r="L64" s="45" t="s">
        <v>261</v>
      </c>
      <c r="M64" s="29" t="s">
        <v>262</v>
      </c>
      <c r="N64" s="50" t="s">
        <v>47</v>
      </c>
      <c r="O64" s="27"/>
      <c r="P64" s="25"/>
      <c r="Q64" s="29"/>
      <c r="R64" s="27"/>
      <c r="S64" s="29"/>
    </row>
    <row r="65" spans="1:19" ht="61.2">
      <c r="A65" s="26" t="s">
        <v>124</v>
      </c>
      <c r="B65" s="46" t="s">
        <v>207</v>
      </c>
      <c r="C65" s="28" t="s">
        <v>218</v>
      </c>
      <c r="D65" s="13">
        <v>1843</v>
      </c>
      <c r="E65" s="13">
        <v>1991</v>
      </c>
      <c r="F65" s="13" t="s">
        <v>50</v>
      </c>
      <c r="G65" s="13" t="s">
        <v>40</v>
      </c>
      <c r="H65" s="13" t="s">
        <v>41</v>
      </c>
      <c r="I65" s="13">
        <v>90</v>
      </c>
      <c r="J65" s="35" t="s">
        <v>263</v>
      </c>
      <c r="K65" s="52" t="s">
        <v>264</v>
      </c>
      <c r="L65" s="45" t="s">
        <v>261</v>
      </c>
      <c r="M65" s="29" t="s">
        <v>262</v>
      </c>
      <c r="N65" s="50" t="s">
        <v>47</v>
      </c>
      <c r="O65" s="27"/>
      <c r="P65" s="25"/>
      <c r="Q65" s="29"/>
      <c r="R65" s="27"/>
      <c r="S65" s="29"/>
    </row>
    <row r="66" spans="1:19" ht="61.2">
      <c r="A66" s="26" t="s">
        <v>124</v>
      </c>
      <c r="B66" s="46" t="s">
        <v>207</v>
      </c>
      <c r="C66" s="28" t="s">
        <v>218</v>
      </c>
      <c r="D66" s="13">
        <v>1843</v>
      </c>
      <c r="E66" s="13">
        <v>1991</v>
      </c>
      <c r="F66" s="13" t="s">
        <v>50</v>
      </c>
      <c r="G66" s="13" t="s">
        <v>40</v>
      </c>
      <c r="H66" s="13" t="s">
        <v>41</v>
      </c>
      <c r="I66" s="13">
        <v>115</v>
      </c>
      <c r="J66" s="35" t="s">
        <v>265</v>
      </c>
      <c r="K66" s="52" t="s">
        <v>260</v>
      </c>
      <c r="L66" s="45" t="s">
        <v>261</v>
      </c>
      <c r="M66" s="29" t="s">
        <v>262</v>
      </c>
      <c r="N66" s="50" t="s">
        <v>47</v>
      </c>
      <c r="O66" s="27"/>
      <c r="P66" s="25"/>
      <c r="Q66" s="29"/>
      <c r="R66" s="27"/>
      <c r="S66" s="29"/>
    </row>
    <row r="67" spans="1:19" ht="61.2">
      <c r="A67" s="26" t="s">
        <v>124</v>
      </c>
      <c r="B67" s="46" t="s">
        <v>266</v>
      </c>
      <c r="C67" s="28" t="s">
        <v>218</v>
      </c>
      <c r="D67" s="13">
        <v>1843</v>
      </c>
      <c r="E67" s="13">
        <v>1991</v>
      </c>
      <c r="F67" s="13" t="s">
        <v>50</v>
      </c>
      <c r="G67" s="13" t="s">
        <v>40</v>
      </c>
      <c r="H67" s="13" t="s">
        <v>41</v>
      </c>
      <c r="I67" s="13">
        <v>153</v>
      </c>
      <c r="J67" s="35" t="s">
        <v>267</v>
      </c>
      <c r="K67" s="52" t="s">
        <v>264</v>
      </c>
      <c r="L67" s="45" t="s">
        <v>261</v>
      </c>
      <c r="M67" s="29" t="s">
        <v>262</v>
      </c>
      <c r="N67" s="50" t="s">
        <v>47</v>
      </c>
      <c r="O67" s="27"/>
      <c r="P67" s="25"/>
      <c r="Q67" s="29"/>
      <c r="R67" s="27"/>
      <c r="S67" s="29"/>
    </row>
    <row r="68" spans="1:19" ht="71.400000000000006">
      <c r="A68" s="26" t="s">
        <v>36</v>
      </c>
      <c r="B68" s="46" t="s">
        <v>268</v>
      </c>
      <c r="C68" s="28" t="s">
        <v>108</v>
      </c>
      <c r="D68" s="13">
        <v>2190</v>
      </c>
      <c r="E68" s="13">
        <v>1991</v>
      </c>
      <c r="F68" s="13" t="s">
        <v>269</v>
      </c>
      <c r="G68" s="13" t="s">
        <v>10</v>
      </c>
      <c r="H68" s="13" t="s">
        <v>41</v>
      </c>
      <c r="I68" s="13">
        <v>11</v>
      </c>
      <c r="J68" s="35" t="s">
        <v>270</v>
      </c>
      <c r="K68" s="52" t="s">
        <v>271</v>
      </c>
      <c r="L68" s="45" t="s">
        <v>272</v>
      </c>
      <c r="M68" s="29" t="s">
        <v>273</v>
      </c>
      <c r="N68" s="50" t="s">
        <v>47</v>
      </c>
      <c r="O68" s="27"/>
      <c r="P68" s="25"/>
      <c r="Q68" s="29"/>
      <c r="R68" s="27"/>
      <c r="S68" s="29"/>
    </row>
    <row r="69" spans="1:19" ht="81.599999999999994">
      <c r="A69" s="26" t="s">
        <v>274</v>
      </c>
      <c r="B69" s="46" t="s">
        <v>275</v>
      </c>
      <c r="C69" s="87" t="s">
        <v>38</v>
      </c>
      <c r="D69" s="62">
        <v>29</v>
      </c>
      <c r="E69" s="62">
        <v>1992</v>
      </c>
      <c r="F69" s="62" t="s">
        <v>276</v>
      </c>
      <c r="G69" s="13" t="s">
        <v>40</v>
      </c>
      <c r="H69" s="13" t="s">
        <v>41</v>
      </c>
      <c r="I69" s="13" t="s">
        <v>277</v>
      </c>
      <c r="J69" s="35" t="s">
        <v>278</v>
      </c>
      <c r="K69" s="52" t="s">
        <v>279</v>
      </c>
      <c r="L69" s="62" t="s">
        <v>280</v>
      </c>
      <c r="M69" s="82" t="s">
        <v>281</v>
      </c>
      <c r="N69" s="50" t="s">
        <v>47</v>
      </c>
      <c r="O69" s="27"/>
      <c r="P69" s="25"/>
      <c r="Q69" s="29"/>
      <c r="R69" s="27"/>
      <c r="S69" s="29"/>
    </row>
    <row r="70" spans="1:19" ht="102">
      <c r="A70" s="26" t="s">
        <v>36</v>
      </c>
      <c r="B70" s="46" t="s">
        <v>282</v>
      </c>
      <c r="C70" s="28" t="s">
        <v>38</v>
      </c>
      <c r="D70" s="13">
        <v>55</v>
      </c>
      <c r="E70" s="13">
        <v>1993</v>
      </c>
      <c r="F70" s="13" t="s">
        <v>276</v>
      </c>
      <c r="G70" s="13" t="s">
        <v>40</v>
      </c>
      <c r="H70" s="13" t="s">
        <v>41</v>
      </c>
      <c r="I70" s="13">
        <v>7</v>
      </c>
      <c r="J70" s="35" t="s">
        <v>283</v>
      </c>
      <c r="K70" s="52" t="s">
        <v>284</v>
      </c>
      <c r="L70" s="45" t="s">
        <v>285</v>
      </c>
      <c r="M70" s="82" t="s">
        <v>286</v>
      </c>
      <c r="N70" s="50" t="s">
        <v>47</v>
      </c>
      <c r="O70" s="27" t="s">
        <v>153</v>
      </c>
      <c r="P70" s="25" t="s">
        <v>154</v>
      </c>
      <c r="Q70" s="29" t="s">
        <v>155</v>
      </c>
      <c r="R70" s="93">
        <v>44346</v>
      </c>
      <c r="S70" s="94" t="s">
        <v>156</v>
      </c>
    </row>
    <row r="71" spans="1:19" ht="91.8">
      <c r="A71" s="26" t="s">
        <v>36</v>
      </c>
      <c r="B71" s="46" t="s">
        <v>282</v>
      </c>
      <c r="C71" s="28" t="s">
        <v>38</v>
      </c>
      <c r="D71" s="13">
        <v>55</v>
      </c>
      <c r="E71" s="13">
        <v>1993</v>
      </c>
      <c r="F71" s="13" t="s">
        <v>276</v>
      </c>
      <c r="G71" s="13" t="s">
        <v>40</v>
      </c>
      <c r="H71" s="13" t="s">
        <v>41</v>
      </c>
      <c r="I71" s="13">
        <v>8</v>
      </c>
      <c r="J71" s="35" t="s">
        <v>287</v>
      </c>
      <c r="K71" s="52" t="s">
        <v>288</v>
      </c>
      <c r="L71" s="45" t="s">
        <v>289</v>
      </c>
      <c r="M71" s="82" t="s">
        <v>290</v>
      </c>
      <c r="N71" s="50" t="s">
        <v>47</v>
      </c>
      <c r="O71" s="27"/>
      <c r="P71" s="25"/>
      <c r="Q71" s="29"/>
      <c r="R71" s="27"/>
      <c r="S71" s="29"/>
    </row>
    <row r="72" spans="1:19" ht="91.8">
      <c r="A72" s="26" t="s">
        <v>36</v>
      </c>
      <c r="B72" s="46" t="s">
        <v>282</v>
      </c>
      <c r="C72" s="28" t="s">
        <v>38</v>
      </c>
      <c r="D72" s="13">
        <v>55</v>
      </c>
      <c r="E72" s="13">
        <v>1993</v>
      </c>
      <c r="F72" s="13" t="s">
        <v>276</v>
      </c>
      <c r="G72" s="13" t="s">
        <v>40</v>
      </c>
      <c r="H72" s="13" t="s">
        <v>41</v>
      </c>
      <c r="I72" s="13">
        <v>9</v>
      </c>
      <c r="J72" s="35" t="s">
        <v>291</v>
      </c>
      <c r="K72" s="52" t="s">
        <v>292</v>
      </c>
      <c r="L72" s="45" t="s">
        <v>272</v>
      </c>
      <c r="M72" s="82" t="s">
        <v>293</v>
      </c>
      <c r="N72" s="50" t="s">
        <v>47</v>
      </c>
      <c r="O72" s="27"/>
      <c r="P72" s="25"/>
      <c r="Q72" s="29"/>
      <c r="R72" s="27"/>
      <c r="S72" s="29"/>
    </row>
    <row r="73" spans="1:19" ht="122.4">
      <c r="A73" s="26" t="s">
        <v>36</v>
      </c>
      <c r="B73" s="46" t="s">
        <v>282</v>
      </c>
      <c r="C73" s="28" t="s">
        <v>38</v>
      </c>
      <c r="D73" s="13">
        <v>55</v>
      </c>
      <c r="E73" s="13">
        <v>1993</v>
      </c>
      <c r="F73" s="13" t="s">
        <v>276</v>
      </c>
      <c r="G73" s="13" t="s">
        <v>40</v>
      </c>
      <c r="H73" s="13" t="s">
        <v>41</v>
      </c>
      <c r="I73" s="13">
        <v>10</v>
      </c>
      <c r="J73" s="35" t="s">
        <v>294</v>
      </c>
      <c r="K73" s="52" t="s">
        <v>177</v>
      </c>
      <c r="L73" s="45" t="s">
        <v>289</v>
      </c>
      <c r="M73" s="82" t="s">
        <v>286</v>
      </c>
      <c r="N73" s="50" t="s">
        <v>47</v>
      </c>
      <c r="O73" s="27" t="s">
        <v>153</v>
      </c>
      <c r="P73" s="25" t="s">
        <v>154</v>
      </c>
      <c r="Q73" s="29" t="s">
        <v>155</v>
      </c>
      <c r="R73" s="93">
        <v>44346</v>
      </c>
      <c r="S73" s="94" t="s">
        <v>156</v>
      </c>
    </row>
    <row r="74" spans="1:19" ht="102">
      <c r="A74" s="26" t="s">
        <v>36</v>
      </c>
      <c r="B74" s="46" t="s">
        <v>282</v>
      </c>
      <c r="C74" s="28" t="s">
        <v>38</v>
      </c>
      <c r="D74" s="13">
        <v>55</v>
      </c>
      <c r="E74" s="13">
        <v>1993</v>
      </c>
      <c r="F74" s="13" t="s">
        <v>276</v>
      </c>
      <c r="G74" s="13" t="s">
        <v>40</v>
      </c>
      <c r="H74" s="13" t="s">
        <v>41</v>
      </c>
      <c r="I74" s="13">
        <v>11</v>
      </c>
      <c r="J74" s="35" t="s">
        <v>295</v>
      </c>
      <c r="K74" s="52" t="s">
        <v>177</v>
      </c>
      <c r="L74" s="45" t="s">
        <v>289</v>
      </c>
      <c r="M74" s="82" t="s">
        <v>286</v>
      </c>
      <c r="N74" s="50" t="s">
        <v>47</v>
      </c>
      <c r="O74" s="27" t="s">
        <v>153</v>
      </c>
      <c r="P74" s="25" t="s">
        <v>154</v>
      </c>
      <c r="Q74" s="29" t="s">
        <v>155</v>
      </c>
      <c r="R74" s="93">
        <v>44346</v>
      </c>
      <c r="S74" s="94" t="s">
        <v>156</v>
      </c>
    </row>
    <row r="75" spans="1:19" ht="102">
      <c r="A75" s="26" t="s">
        <v>36</v>
      </c>
      <c r="B75" s="46" t="s">
        <v>180</v>
      </c>
      <c r="C75" s="28" t="s">
        <v>38</v>
      </c>
      <c r="D75" s="13">
        <v>55</v>
      </c>
      <c r="E75" s="13">
        <v>1993</v>
      </c>
      <c r="F75" s="13" t="s">
        <v>276</v>
      </c>
      <c r="G75" s="13" t="s">
        <v>40</v>
      </c>
      <c r="H75" s="13" t="s">
        <v>41</v>
      </c>
      <c r="I75" s="13">
        <v>14</v>
      </c>
      <c r="J75" s="35" t="s">
        <v>296</v>
      </c>
      <c r="K75" s="52" t="s">
        <v>297</v>
      </c>
      <c r="L75" s="45" t="s">
        <v>298</v>
      </c>
      <c r="M75" s="29" t="s">
        <v>235</v>
      </c>
      <c r="N75" s="50" t="s">
        <v>47</v>
      </c>
      <c r="O75" s="27"/>
      <c r="P75" s="25"/>
      <c r="Q75" s="29"/>
      <c r="R75" s="27"/>
      <c r="S75" s="29"/>
    </row>
    <row r="76" spans="1:19" ht="135" customHeight="1">
      <c r="A76" s="26" t="s">
        <v>36</v>
      </c>
      <c r="B76" s="46" t="s">
        <v>282</v>
      </c>
      <c r="C76" s="28" t="s">
        <v>38</v>
      </c>
      <c r="D76" s="13">
        <v>55</v>
      </c>
      <c r="E76" s="13">
        <v>1993</v>
      </c>
      <c r="F76" s="13" t="s">
        <v>276</v>
      </c>
      <c r="G76" s="13" t="s">
        <v>40</v>
      </c>
      <c r="H76" s="13" t="s">
        <v>41</v>
      </c>
      <c r="I76" s="13">
        <v>15</v>
      </c>
      <c r="J76" s="35" t="s">
        <v>299</v>
      </c>
      <c r="K76" s="52" t="s">
        <v>300</v>
      </c>
      <c r="L76" s="45" t="s">
        <v>298</v>
      </c>
      <c r="M76" s="29" t="s">
        <v>262</v>
      </c>
      <c r="N76" s="50" t="s">
        <v>47</v>
      </c>
      <c r="O76" s="27"/>
      <c r="P76" s="25"/>
      <c r="Q76" s="29"/>
      <c r="R76" s="27"/>
      <c r="S76" s="29"/>
    </row>
    <row r="77" spans="1:19" ht="30.6">
      <c r="A77" s="26" t="s">
        <v>124</v>
      </c>
      <c r="B77" s="46" t="s">
        <v>301</v>
      </c>
      <c r="C77" s="28" t="s">
        <v>38</v>
      </c>
      <c r="D77" s="13">
        <v>99</v>
      </c>
      <c r="E77" s="13">
        <v>1993</v>
      </c>
      <c r="F77" s="13" t="s">
        <v>302</v>
      </c>
      <c r="G77" s="13" t="s">
        <v>40</v>
      </c>
      <c r="H77" s="13" t="s">
        <v>41</v>
      </c>
      <c r="I77" s="13">
        <v>74</v>
      </c>
      <c r="J77" s="35" t="s">
        <v>303</v>
      </c>
      <c r="K77" s="52" t="s">
        <v>304</v>
      </c>
      <c r="L77" s="45" t="s">
        <v>305</v>
      </c>
      <c r="M77" s="82" t="s">
        <v>306</v>
      </c>
      <c r="N77" s="59" t="s">
        <v>47</v>
      </c>
      <c r="O77" s="27"/>
      <c r="P77" s="25"/>
      <c r="Q77" s="29"/>
      <c r="R77" s="27"/>
      <c r="S77" s="29"/>
    </row>
    <row r="78" spans="1:19" ht="30.6">
      <c r="A78" s="26" t="s">
        <v>225</v>
      </c>
      <c r="B78" s="46" t="s">
        <v>307</v>
      </c>
      <c r="C78" s="28" t="s">
        <v>226</v>
      </c>
      <c r="D78" s="13">
        <v>541</v>
      </c>
      <c r="E78" s="13">
        <v>1994</v>
      </c>
      <c r="F78" s="13" t="s">
        <v>302</v>
      </c>
      <c r="G78" s="13" t="s">
        <v>40</v>
      </c>
      <c r="H78" s="13" t="s">
        <v>41</v>
      </c>
      <c r="I78" s="13" t="s">
        <v>308</v>
      </c>
      <c r="J78" s="35" t="s">
        <v>309</v>
      </c>
      <c r="K78" s="52" t="s">
        <v>310</v>
      </c>
      <c r="L78" s="45" t="s">
        <v>311</v>
      </c>
      <c r="M78" s="29" t="s">
        <v>312</v>
      </c>
      <c r="N78" s="50" t="s">
        <v>47</v>
      </c>
      <c r="O78" s="27"/>
      <c r="P78" s="25"/>
      <c r="Q78" s="29"/>
      <c r="R78" s="27"/>
      <c r="S78" s="29"/>
    </row>
    <row r="79" spans="1:19" ht="91.8">
      <c r="A79" s="26" t="s">
        <v>71</v>
      </c>
      <c r="B79" s="46" t="s">
        <v>195</v>
      </c>
      <c r="C79" s="28" t="s">
        <v>218</v>
      </c>
      <c r="D79" s="13">
        <v>948</v>
      </c>
      <c r="E79" s="13">
        <v>1995</v>
      </c>
      <c r="F79" s="13" t="s">
        <v>50</v>
      </c>
      <c r="G79" s="13" t="s">
        <v>40</v>
      </c>
      <c r="H79" s="13" t="s">
        <v>313</v>
      </c>
      <c r="I79" s="13">
        <v>26</v>
      </c>
      <c r="J79" s="35" t="s">
        <v>314</v>
      </c>
      <c r="K79" s="52" t="s">
        <v>193</v>
      </c>
      <c r="L79" s="45" t="s">
        <v>187</v>
      </c>
      <c r="M79" s="29" t="s">
        <v>315</v>
      </c>
      <c r="N79" s="50" t="s">
        <v>47</v>
      </c>
      <c r="O79" s="27"/>
      <c r="P79" s="25"/>
      <c r="Q79" s="29"/>
      <c r="R79" s="27"/>
      <c r="S79" s="29"/>
    </row>
    <row r="80" spans="1:19" ht="91.8">
      <c r="A80" s="26" t="s">
        <v>71</v>
      </c>
      <c r="B80" s="46" t="s">
        <v>195</v>
      </c>
      <c r="C80" s="28" t="s">
        <v>218</v>
      </c>
      <c r="D80" s="13">
        <v>948</v>
      </c>
      <c r="E80" s="13">
        <v>1995</v>
      </c>
      <c r="F80" s="13" t="s">
        <v>50</v>
      </c>
      <c r="G80" s="13" t="s">
        <v>40</v>
      </c>
      <c r="H80" s="13" t="s">
        <v>316</v>
      </c>
      <c r="I80" s="13" t="s">
        <v>317</v>
      </c>
      <c r="J80" s="35" t="s">
        <v>318</v>
      </c>
      <c r="K80" s="52" t="s">
        <v>319</v>
      </c>
      <c r="L80" s="45" t="s">
        <v>320</v>
      </c>
      <c r="M80" s="29" t="s">
        <v>321</v>
      </c>
      <c r="N80" s="50" t="s">
        <v>47</v>
      </c>
      <c r="O80" s="27"/>
      <c r="P80" s="25"/>
      <c r="Q80" s="29"/>
      <c r="R80" s="27"/>
      <c r="S80" s="29"/>
    </row>
    <row r="81" spans="1:19" ht="51">
      <c r="A81" s="26" t="s">
        <v>71</v>
      </c>
      <c r="B81" s="46" t="s">
        <v>195</v>
      </c>
      <c r="C81" s="28" t="s">
        <v>218</v>
      </c>
      <c r="D81" s="13">
        <v>948</v>
      </c>
      <c r="E81" s="13">
        <v>1995</v>
      </c>
      <c r="F81" s="13" t="s">
        <v>50</v>
      </c>
      <c r="G81" s="13" t="s">
        <v>40</v>
      </c>
      <c r="H81" s="13" t="s">
        <v>322</v>
      </c>
      <c r="I81" s="13">
        <v>41</v>
      </c>
      <c r="J81" s="35" t="s">
        <v>323</v>
      </c>
      <c r="K81" s="52" t="s">
        <v>324</v>
      </c>
      <c r="L81" s="45" t="s">
        <v>325</v>
      </c>
      <c r="M81" s="29" t="s">
        <v>326</v>
      </c>
      <c r="N81" s="50" t="s">
        <v>47</v>
      </c>
      <c r="O81" s="27"/>
      <c r="P81" s="25"/>
      <c r="Q81" s="29"/>
      <c r="R81" s="27"/>
      <c r="S81" s="29"/>
    </row>
    <row r="82" spans="1:19" ht="51">
      <c r="A82" s="26" t="s">
        <v>71</v>
      </c>
      <c r="B82" s="46" t="s">
        <v>195</v>
      </c>
      <c r="C82" s="28" t="s">
        <v>218</v>
      </c>
      <c r="D82" s="13">
        <v>948</v>
      </c>
      <c r="E82" s="13">
        <v>1995</v>
      </c>
      <c r="F82" s="13" t="s">
        <v>50</v>
      </c>
      <c r="G82" s="13" t="s">
        <v>40</v>
      </c>
      <c r="H82" s="13" t="s">
        <v>327</v>
      </c>
      <c r="I82" s="13">
        <v>49</v>
      </c>
      <c r="J82" s="35" t="s">
        <v>328</v>
      </c>
      <c r="K82" s="52" t="s">
        <v>329</v>
      </c>
      <c r="L82" s="45" t="s">
        <v>330</v>
      </c>
      <c r="M82" s="29" t="s">
        <v>331</v>
      </c>
      <c r="N82" s="50" t="s">
        <v>47</v>
      </c>
      <c r="O82" s="27"/>
      <c r="P82" s="25"/>
      <c r="Q82" s="29"/>
      <c r="R82" s="27"/>
      <c r="S82" s="29"/>
    </row>
    <row r="83" spans="1:19" ht="51">
      <c r="A83" s="26" t="s">
        <v>71</v>
      </c>
      <c r="B83" s="46" t="s">
        <v>195</v>
      </c>
      <c r="C83" s="28" t="s">
        <v>218</v>
      </c>
      <c r="D83" s="13">
        <v>948</v>
      </c>
      <c r="E83" s="13">
        <v>1995</v>
      </c>
      <c r="F83" s="13" t="s">
        <v>302</v>
      </c>
      <c r="G83" s="13" t="s">
        <v>40</v>
      </c>
      <c r="H83" s="13" t="s">
        <v>332</v>
      </c>
      <c r="I83" s="13">
        <v>61</v>
      </c>
      <c r="J83" s="35" t="s">
        <v>333</v>
      </c>
      <c r="K83" s="52" t="s">
        <v>334</v>
      </c>
      <c r="L83" s="45" t="s">
        <v>335</v>
      </c>
      <c r="M83" s="29" t="s">
        <v>336</v>
      </c>
      <c r="N83" s="50" t="s">
        <v>47</v>
      </c>
      <c r="O83" s="27"/>
      <c r="P83" s="25"/>
      <c r="Q83" s="29"/>
      <c r="R83" s="27"/>
      <c r="S83" s="29"/>
    </row>
    <row r="84" spans="1:19" ht="51">
      <c r="A84" s="26" t="s">
        <v>71</v>
      </c>
      <c r="B84" s="46" t="s">
        <v>195</v>
      </c>
      <c r="C84" s="28" t="s">
        <v>218</v>
      </c>
      <c r="D84" s="13">
        <v>948</v>
      </c>
      <c r="E84" s="13">
        <v>1995</v>
      </c>
      <c r="F84" s="13" t="s">
        <v>302</v>
      </c>
      <c r="G84" s="13" t="s">
        <v>40</v>
      </c>
      <c r="H84" s="13" t="s">
        <v>337</v>
      </c>
      <c r="I84" s="13">
        <v>62</v>
      </c>
      <c r="J84" s="35" t="s">
        <v>338</v>
      </c>
      <c r="K84" s="52" t="s">
        <v>334</v>
      </c>
      <c r="L84" s="45" t="s">
        <v>335</v>
      </c>
      <c r="M84" s="29" t="s">
        <v>336</v>
      </c>
      <c r="N84" s="50" t="s">
        <v>47</v>
      </c>
      <c r="O84" s="27"/>
      <c r="P84" s="25"/>
      <c r="Q84" s="29"/>
      <c r="R84" s="27"/>
      <c r="S84" s="29"/>
    </row>
    <row r="85" spans="1:19" ht="40.799999999999997">
      <c r="A85" s="26" t="s">
        <v>71</v>
      </c>
      <c r="B85" s="46" t="s">
        <v>195</v>
      </c>
      <c r="C85" s="28" t="s">
        <v>218</v>
      </c>
      <c r="D85" s="13">
        <v>948</v>
      </c>
      <c r="E85" s="13">
        <v>1995</v>
      </c>
      <c r="F85" s="13" t="s">
        <v>302</v>
      </c>
      <c r="G85" s="13" t="s">
        <v>40</v>
      </c>
      <c r="H85" s="13" t="s">
        <v>339</v>
      </c>
      <c r="I85" s="13">
        <v>63</v>
      </c>
      <c r="J85" s="35" t="s">
        <v>340</v>
      </c>
      <c r="K85" s="52" t="s">
        <v>334</v>
      </c>
      <c r="L85" s="45" t="s">
        <v>335</v>
      </c>
      <c r="M85" s="29" t="s">
        <v>336</v>
      </c>
      <c r="N85" s="50" t="s">
        <v>47</v>
      </c>
      <c r="O85" s="27"/>
      <c r="P85" s="25"/>
      <c r="Q85" s="29"/>
      <c r="R85" s="27"/>
      <c r="S85" s="29"/>
    </row>
    <row r="86" spans="1:19" ht="81" customHeight="1">
      <c r="A86" s="26" t="s">
        <v>71</v>
      </c>
      <c r="B86" s="46" t="s">
        <v>341</v>
      </c>
      <c r="C86" s="28" t="s">
        <v>218</v>
      </c>
      <c r="D86" s="13">
        <v>2107</v>
      </c>
      <c r="E86" s="13">
        <v>1995</v>
      </c>
      <c r="F86" s="13" t="s">
        <v>302</v>
      </c>
      <c r="G86" s="13" t="s">
        <v>40</v>
      </c>
      <c r="H86" s="13" t="s">
        <v>41</v>
      </c>
      <c r="I86" s="63">
        <v>3</v>
      </c>
      <c r="J86" s="35" t="s">
        <v>342</v>
      </c>
      <c r="K86" s="52" t="s">
        <v>343</v>
      </c>
      <c r="L86" s="45" t="s">
        <v>344</v>
      </c>
      <c r="M86" s="82" t="s">
        <v>345</v>
      </c>
      <c r="N86" s="50" t="s">
        <v>47</v>
      </c>
      <c r="O86" s="27"/>
      <c r="P86" s="25"/>
      <c r="Q86" s="29"/>
      <c r="R86" s="27"/>
      <c r="S86" s="29"/>
    </row>
    <row r="87" spans="1:19" ht="71.400000000000006">
      <c r="A87" s="26" t="s">
        <v>36</v>
      </c>
      <c r="B87" s="46" t="s">
        <v>282</v>
      </c>
      <c r="C87" s="28" t="s">
        <v>218</v>
      </c>
      <c r="D87" s="13">
        <v>1973</v>
      </c>
      <c r="E87" s="13">
        <v>1995</v>
      </c>
      <c r="F87" s="13" t="s">
        <v>346</v>
      </c>
      <c r="G87" s="13" t="s">
        <v>40</v>
      </c>
      <c r="H87" s="13" t="s">
        <v>41</v>
      </c>
      <c r="I87" s="63">
        <v>7</v>
      </c>
      <c r="J87" s="35" t="s">
        <v>347</v>
      </c>
      <c r="K87" s="52" t="s">
        <v>348</v>
      </c>
      <c r="L87" s="45" t="s">
        <v>349</v>
      </c>
      <c r="M87" s="82" t="s">
        <v>350</v>
      </c>
      <c r="N87" s="50" t="s">
        <v>47</v>
      </c>
      <c r="O87" s="27" t="s">
        <v>153</v>
      </c>
      <c r="P87" s="25" t="s">
        <v>154</v>
      </c>
      <c r="Q87" s="29" t="s">
        <v>155</v>
      </c>
      <c r="R87" s="93">
        <v>44346</v>
      </c>
      <c r="S87" s="94" t="s">
        <v>156</v>
      </c>
    </row>
    <row r="88" spans="1:19" ht="91.8">
      <c r="A88" s="26" t="s">
        <v>36</v>
      </c>
      <c r="B88" s="46" t="s">
        <v>282</v>
      </c>
      <c r="C88" s="28" t="s">
        <v>218</v>
      </c>
      <c r="D88" s="13">
        <v>1973</v>
      </c>
      <c r="E88" s="13">
        <v>1995</v>
      </c>
      <c r="F88" s="13" t="s">
        <v>346</v>
      </c>
      <c r="G88" s="13" t="s">
        <v>40</v>
      </c>
      <c r="H88" s="13" t="s">
        <v>41</v>
      </c>
      <c r="I88" s="63">
        <v>8</v>
      </c>
      <c r="J88" s="35" t="s">
        <v>351</v>
      </c>
      <c r="K88" s="52" t="s">
        <v>288</v>
      </c>
      <c r="L88" s="45" t="s">
        <v>289</v>
      </c>
      <c r="M88" s="82" t="s">
        <v>290</v>
      </c>
      <c r="N88" s="50" t="s">
        <v>47</v>
      </c>
      <c r="O88" s="27"/>
      <c r="P88" s="25"/>
      <c r="Q88" s="29"/>
      <c r="R88" s="27"/>
      <c r="S88" s="29"/>
    </row>
    <row r="89" spans="1:19" ht="122.4">
      <c r="A89" s="26" t="s">
        <v>36</v>
      </c>
      <c r="B89" s="46" t="s">
        <v>282</v>
      </c>
      <c r="C89" s="28" t="s">
        <v>218</v>
      </c>
      <c r="D89" s="13">
        <v>1973</v>
      </c>
      <c r="E89" s="13">
        <v>1995</v>
      </c>
      <c r="F89" s="13" t="s">
        <v>346</v>
      </c>
      <c r="G89" s="13" t="s">
        <v>40</v>
      </c>
      <c r="H89" s="13" t="s">
        <v>41</v>
      </c>
      <c r="I89" s="13">
        <v>10</v>
      </c>
      <c r="J89" s="35" t="s">
        <v>294</v>
      </c>
      <c r="K89" s="52" t="s">
        <v>177</v>
      </c>
      <c r="L89" s="45" t="s">
        <v>289</v>
      </c>
      <c r="M89" s="82" t="s">
        <v>286</v>
      </c>
      <c r="N89" s="50" t="s">
        <v>47</v>
      </c>
      <c r="O89" s="27" t="s">
        <v>153</v>
      </c>
      <c r="P89" s="25" t="s">
        <v>154</v>
      </c>
      <c r="Q89" s="29" t="s">
        <v>155</v>
      </c>
      <c r="R89" s="93">
        <v>44346</v>
      </c>
      <c r="S89" s="94" t="s">
        <v>156</v>
      </c>
    </row>
    <row r="90" spans="1:19" ht="102">
      <c r="A90" s="26" t="s">
        <v>36</v>
      </c>
      <c r="B90" s="46" t="s">
        <v>282</v>
      </c>
      <c r="C90" s="28" t="s">
        <v>218</v>
      </c>
      <c r="D90" s="13">
        <v>1973</v>
      </c>
      <c r="E90" s="13">
        <v>1995</v>
      </c>
      <c r="F90" s="13" t="s">
        <v>346</v>
      </c>
      <c r="G90" s="13" t="s">
        <v>40</v>
      </c>
      <c r="H90" s="13" t="s">
        <v>41</v>
      </c>
      <c r="I90" s="13">
        <v>11</v>
      </c>
      <c r="J90" s="35" t="s">
        <v>295</v>
      </c>
      <c r="K90" s="52" t="s">
        <v>177</v>
      </c>
      <c r="L90" s="45" t="s">
        <v>289</v>
      </c>
      <c r="M90" s="82" t="s">
        <v>286</v>
      </c>
      <c r="N90" s="50" t="s">
        <v>47</v>
      </c>
      <c r="O90" s="27" t="s">
        <v>153</v>
      </c>
      <c r="P90" s="25" t="s">
        <v>154</v>
      </c>
      <c r="Q90" s="29" t="s">
        <v>155</v>
      </c>
      <c r="R90" s="93">
        <v>44346</v>
      </c>
      <c r="S90" s="94" t="s">
        <v>156</v>
      </c>
    </row>
    <row r="91" spans="1:19" ht="102">
      <c r="A91" s="26" t="s">
        <v>36</v>
      </c>
      <c r="B91" s="46" t="s">
        <v>282</v>
      </c>
      <c r="C91" s="28" t="s">
        <v>218</v>
      </c>
      <c r="D91" s="13">
        <v>1973</v>
      </c>
      <c r="E91" s="13">
        <v>1995</v>
      </c>
      <c r="F91" s="13" t="s">
        <v>346</v>
      </c>
      <c r="G91" s="13" t="s">
        <v>40</v>
      </c>
      <c r="H91" s="13" t="s">
        <v>41</v>
      </c>
      <c r="I91" s="13">
        <v>14</v>
      </c>
      <c r="J91" s="35" t="s">
        <v>296</v>
      </c>
      <c r="K91" s="52" t="s">
        <v>182</v>
      </c>
      <c r="L91" s="45" t="s">
        <v>352</v>
      </c>
      <c r="M91" s="29" t="s">
        <v>235</v>
      </c>
      <c r="N91" s="50" t="s">
        <v>47</v>
      </c>
      <c r="O91" s="27"/>
      <c r="P91" s="25"/>
      <c r="Q91" s="29"/>
      <c r="R91" s="27"/>
      <c r="S91" s="29"/>
    </row>
    <row r="92" spans="1:19" ht="71.400000000000006">
      <c r="A92" s="26" t="s">
        <v>36</v>
      </c>
      <c r="B92" s="46" t="s">
        <v>282</v>
      </c>
      <c r="C92" s="28" t="s">
        <v>218</v>
      </c>
      <c r="D92" s="13">
        <v>1973</v>
      </c>
      <c r="E92" s="13">
        <v>1995</v>
      </c>
      <c r="F92" s="13" t="s">
        <v>346</v>
      </c>
      <c r="G92" s="13" t="s">
        <v>40</v>
      </c>
      <c r="H92" s="13" t="s">
        <v>41</v>
      </c>
      <c r="I92" s="13">
        <v>15</v>
      </c>
      <c r="J92" s="35" t="s">
        <v>299</v>
      </c>
      <c r="K92" s="52" t="s">
        <v>300</v>
      </c>
      <c r="L92" s="45" t="s">
        <v>298</v>
      </c>
      <c r="M92" s="29" t="s">
        <v>262</v>
      </c>
      <c r="N92" s="50" t="s">
        <v>47</v>
      </c>
      <c r="O92" s="27"/>
      <c r="P92" s="25"/>
      <c r="Q92" s="29"/>
      <c r="R92" s="27"/>
      <c r="S92" s="29"/>
    </row>
    <row r="93" spans="1:19" ht="40.799999999999997">
      <c r="A93" s="26" t="s">
        <v>36</v>
      </c>
      <c r="B93" s="46" t="s">
        <v>282</v>
      </c>
      <c r="C93" s="28" t="s">
        <v>218</v>
      </c>
      <c r="D93" s="13">
        <v>1973</v>
      </c>
      <c r="E93" s="13">
        <v>1995</v>
      </c>
      <c r="F93" s="13" t="s">
        <v>346</v>
      </c>
      <c r="G93" s="13" t="s">
        <v>40</v>
      </c>
      <c r="H93" s="13" t="s">
        <v>41</v>
      </c>
      <c r="I93" s="13">
        <v>17</v>
      </c>
      <c r="J93" s="35" t="s">
        <v>353</v>
      </c>
      <c r="K93" s="52" t="s">
        <v>354</v>
      </c>
      <c r="L93" s="45" t="s">
        <v>355</v>
      </c>
      <c r="M93" s="82" t="s">
        <v>356</v>
      </c>
      <c r="N93" s="50" t="s">
        <v>47</v>
      </c>
      <c r="O93" s="27"/>
      <c r="P93" s="25"/>
      <c r="Q93" s="29"/>
      <c r="R93" s="27"/>
      <c r="S93" s="29"/>
    </row>
    <row r="94" spans="1:19" ht="71.400000000000006">
      <c r="A94" s="26" t="s">
        <v>71</v>
      </c>
      <c r="B94" s="46" t="s">
        <v>357</v>
      </c>
      <c r="C94" s="28" t="s">
        <v>226</v>
      </c>
      <c r="D94" s="13">
        <v>5</v>
      </c>
      <c r="E94" s="13">
        <v>1996</v>
      </c>
      <c r="F94" s="13" t="s">
        <v>358</v>
      </c>
      <c r="G94" s="13" t="s">
        <v>40</v>
      </c>
      <c r="H94" s="13" t="s">
        <v>41</v>
      </c>
      <c r="I94" s="13">
        <v>45</v>
      </c>
      <c r="J94" s="35" t="s">
        <v>359</v>
      </c>
      <c r="K94" s="52" t="s">
        <v>360</v>
      </c>
      <c r="L94" s="45" t="s">
        <v>361</v>
      </c>
      <c r="M94" s="82" t="s">
        <v>362</v>
      </c>
      <c r="N94" s="50" t="s">
        <v>47</v>
      </c>
      <c r="O94" s="27"/>
      <c r="P94" s="25"/>
      <c r="Q94" s="29"/>
      <c r="R94" s="27"/>
      <c r="S94" s="29"/>
    </row>
    <row r="95" spans="1:19" ht="71.400000000000006">
      <c r="A95" s="26" t="s">
        <v>124</v>
      </c>
      <c r="B95" s="46" t="s">
        <v>63</v>
      </c>
      <c r="C95" s="28" t="s">
        <v>363</v>
      </c>
      <c r="D95" s="13">
        <v>200</v>
      </c>
      <c r="E95" s="13">
        <v>1996</v>
      </c>
      <c r="F95" s="13" t="s">
        <v>364</v>
      </c>
      <c r="G95" s="13" t="s">
        <v>40</v>
      </c>
      <c r="H95" s="13" t="s">
        <v>41</v>
      </c>
      <c r="I95" s="13" t="s">
        <v>365</v>
      </c>
      <c r="J95" s="35" t="s">
        <v>366</v>
      </c>
      <c r="K95" s="52" t="s">
        <v>367</v>
      </c>
      <c r="L95" s="45" t="s">
        <v>368</v>
      </c>
      <c r="M95" s="82" t="s">
        <v>369</v>
      </c>
      <c r="N95" s="50" t="s">
        <v>47</v>
      </c>
      <c r="O95" s="27"/>
      <c r="P95" s="25"/>
      <c r="Q95" s="29"/>
      <c r="R95" s="27"/>
      <c r="S95" s="29"/>
    </row>
    <row r="96" spans="1:19" ht="112.2">
      <c r="A96" s="26" t="s">
        <v>124</v>
      </c>
      <c r="B96" s="46" t="s">
        <v>63</v>
      </c>
      <c r="C96" s="28" t="s">
        <v>363</v>
      </c>
      <c r="D96" s="13">
        <v>200</v>
      </c>
      <c r="E96" s="13">
        <v>1996</v>
      </c>
      <c r="F96" s="13" t="s">
        <v>364</v>
      </c>
      <c r="G96" s="13" t="s">
        <v>40</v>
      </c>
      <c r="H96" s="13" t="s">
        <v>41</v>
      </c>
      <c r="I96" s="13">
        <v>12</v>
      </c>
      <c r="J96" s="35" t="s">
        <v>370</v>
      </c>
      <c r="K96" s="52" t="s">
        <v>371</v>
      </c>
      <c r="L96" s="45" t="s">
        <v>368</v>
      </c>
      <c r="M96" s="82" t="s">
        <v>369</v>
      </c>
      <c r="N96" s="50" t="s">
        <v>47</v>
      </c>
      <c r="O96" s="27"/>
      <c r="P96" s="25"/>
      <c r="Q96" s="29"/>
      <c r="R96" s="27"/>
      <c r="S96" s="29"/>
    </row>
    <row r="97" spans="1:19" ht="91.8">
      <c r="A97" s="77" t="s">
        <v>274</v>
      </c>
      <c r="B97" s="78" t="s">
        <v>372</v>
      </c>
      <c r="C97" s="28" t="s">
        <v>218</v>
      </c>
      <c r="D97" s="13">
        <v>357</v>
      </c>
      <c r="E97" s="13">
        <v>1997</v>
      </c>
      <c r="F97" s="13" t="s">
        <v>373</v>
      </c>
      <c r="G97" s="13" t="s">
        <v>10</v>
      </c>
      <c r="H97" s="13" t="s">
        <v>41</v>
      </c>
      <c r="I97" s="13">
        <v>3</v>
      </c>
      <c r="J97" s="35" t="s">
        <v>374</v>
      </c>
      <c r="K97" s="52" t="s">
        <v>375</v>
      </c>
      <c r="L97" s="45" t="s">
        <v>376</v>
      </c>
      <c r="M97" s="29" t="s">
        <v>377</v>
      </c>
      <c r="N97" s="50" t="s">
        <v>47</v>
      </c>
      <c r="O97" s="27"/>
      <c r="P97" s="25"/>
      <c r="Q97" s="29"/>
      <c r="R97" s="27"/>
      <c r="S97" s="29"/>
    </row>
    <row r="98" spans="1:19" ht="30.6">
      <c r="A98" s="77" t="s">
        <v>274</v>
      </c>
      <c r="B98" s="78" t="s">
        <v>378</v>
      </c>
      <c r="C98" s="28" t="s">
        <v>218</v>
      </c>
      <c r="D98" s="13">
        <v>357</v>
      </c>
      <c r="E98" s="13">
        <v>1997</v>
      </c>
      <c r="F98" s="13" t="s">
        <v>373</v>
      </c>
      <c r="G98" s="13" t="s">
        <v>10</v>
      </c>
      <c r="H98" s="13" t="s">
        <v>41</v>
      </c>
      <c r="I98" s="13">
        <v>5</v>
      </c>
      <c r="J98" s="35" t="s">
        <v>379</v>
      </c>
      <c r="K98" s="52" t="s">
        <v>375</v>
      </c>
      <c r="L98" s="45" t="s">
        <v>376</v>
      </c>
      <c r="M98" s="29" t="s">
        <v>377</v>
      </c>
      <c r="N98" s="50" t="s">
        <v>47</v>
      </c>
      <c r="O98" s="27"/>
      <c r="P98" s="25"/>
      <c r="Q98" s="29"/>
      <c r="R98" s="27"/>
      <c r="S98" s="29"/>
    </row>
    <row r="99" spans="1:19" ht="30.6">
      <c r="A99" s="77" t="s">
        <v>274</v>
      </c>
      <c r="B99" s="78" t="s">
        <v>378</v>
      </c>
      <c r="C99" s="28" t="s">
        <v>218</v>
      </c>
      <c r="D99" s="13">
        <v>357</v>
      </c>
      <c r="E99" s="13">
        <v>1997</v>
      </c>
      <c r="F99" s="13" t="s">
        <v>373</v>
      </c>
      <c r="G99" s="13" t="s">
        <v>10</v>
      </c>
      <c r="H99" s="13" t="s">
        <v>41</v>
      </c>
      <c r="I99" s="13">
        <v>6</v>
      </c>
      <c r="J99" s="35" t="s">
        <v>380</v>
      </c>
      <c r="K99" s="52" t="s">
        <v>375</v>
      </c>
      <c r="L99" s="45" t="s">
        <v>376</v>
      </c>
      <c r="M99" s="29" t="s">
        <v>377</v>
      </c>
      <c r="N99" s="50" t="s">
        <v>47</v>
      </c>
      <c r="O99" s="27"/>
      <c r="P99" s="25"/>
      <c r="Q99" s="29"/>
      <c r="R99" s="27"/>
      <c r="S99" s="29"/>
    </row>
    <row r="100" spans="1:19" ht="251.25" customHeight="1">
      <c r="A100" s="26" t="s">
        <v>87</v>
      </c>
      <c r="B100" s="46" t="s">
        <v>217</v>
      </c>
      <c r="C100" s="28" t="s">
        <v>218</v>
      </c>
      <c r="D100" s="13">
        <v>3102</v>
      </c>
      <c r="E100" s="13">
        <v>1997</v>
      </c>
      <c r="F100" s="13" t="s">
        <v>381</v>
      </c>
      <c r="G100" s="13" t="s">
        <v>40</v>
      </c>
      <c r="H100" s="13" t="s">
        <v>41</v>
      </c>
      <c r="I100" s="13">
        <v>2</v>
      </c>
      <c r="J100" s="35" t="s">
        <v>382</v>
      </c>
      <c r="K100" s="52" t="s">
        <v>383</v>
      </c>
      <c r="L100" s="45" t="s">
        <v>384</v>
      </c>
      <c r="M100" s="82" t="s">
        <v>385</v>
      </c>
      <c r="N100" s="50" t="s">
        <v>386</v>
      </c>
      <c r="O100" s="27" t="s">
        <v>387</v>
      </c>
      <c r="P100" s="25" t="s">
        <v>388</v>
      </c>
      <c r="Q100" s="29" t="s">
        <v>389</v>
      </c>
      <c r="R100" s="93">
        <v>44946</v>
      </c>
      <c r="S100" s="29" t="s">
        <v>1396</v>
      </c>
    </row>
    <row r="101" spans="1:19" ht="204">
      <c r="A101" s="26" t="s">
        <v>87</v>
      </c>
      <c r="B101" s="46" t="s">
        <v>217</v>
      </c>
      <c r="C101" s="28" t="s">
        <v>218</v>
      </c>
      <c r="D101" s="13">
        <v>3102</v>
      </c>
      <c r="E101" s="13">
        <v>1997</v>
      </c>
      <c r="F101" s="13" t="s">
        <v>381</v>
      </c>
      <c r="G101" s="13" t="s">
        <v>40</v>
      </c>
      <c r="H101" s="13" t="s">
        <v>41</v>
      </c>
      <c r="I101" s="13">
        <v>6</v>
      </c>
      <c r="J101" s="35" t="s">
        <v>390</v>
      </c>
      <c r="K101" s="52" t="s">
        <v>391</v>
      </c>
      <c r="L101" s="45" t="s">
        <v>392</v>
      </c>
      <c r="M101" s="82" t="s">
        <v>393</v>
      </c>
      <c r="N101" s="50" t="s">
        <v>386</v>
      </c>
      <c r="O101" s="27" t="s">
        <v>387</v>
      </c>
      <c r="P101" s="25" t="s">
        <v>388</v>
      </c>
      <c r="Q101" s="29" t="s">
        <v>389</v>
      </c>
      <c r="R101" s="93" t="s">
        <v>1393</v>
      </c>
      <c r="S101" s="29" t="s">
        <v>1397</v>
      </c>
    </row>
    <row r="102" spans="1:19" ht="245.25" customHeight="1">
      <c r="A102" s="26" t="s">
        <v>87</v>
      </c>
      <c r="B102" s="46" t="s">
        <v>217</v>
      </c>
      <c r="C102" s="28" t="s">
        <v>218</v>
      </c>
      <c r="D102" s="13">
        <v>3102</v>
      </c>
      <c r="E102" s="13">
        <v>1997</v>
      </c>
      <c r="F102" s="13" t="s">
        <v>381</v>
      </c>
      <c r="G102" s="13" t="s">
        <v>40</v>
      </c>
      <c r="H102" s="13" t="s">
        <v>41</v>
      </c>
      <c r="I102" s="13">
        <v>7</v>
      </c>
      <c r="J102" s="35" t="s">
        <v>394</v>
      </c>
      <c r="K102" s="52" t="s">
        <v>391</v>
      </c>
      <c r="L102" s="45" t="s">
        <v>392</v>
      </c>
      <c r="M102" s="82" t="s">
        <v>393</v>
      </c>
      <c r="N102" s="50" t="s">
        <v>386</v>
      </c>
      <c r="O102" s="27" t="s">
        <v>387</v>
      </c>
      <c r="P102" s="25" t="s">
        <v>388</v>
      </c>
      <c r="Q102" s="29" t="s">
        <v>389</v>
      </c>
      <c r="R102" s="93">
        <v>44946</v>
      </c>
      <c r="S102" s="29" t="s">
        <v>1398</v>
      </c>
    </row>
    <row r="103" spans="1:19" ht="71.400000000000006">
      <c r="A103" s="26" t="s">
        <v>225</v>
      </c>
      <c r="B103" s="46" t="s">
        <v>180</v>
      </c>
      <c r="C103" s="28" t="s">
        <v>226</v>
      </c>
      <c r="D103" s="13">
        <v>415</v>
      </c>
      <c r="E103" s="13">
        <v>1998</v>
      </c>
      <c r="F103" s="13" t="s">
        <v>358</v>
      </c>
      <c r="G103" s="13" t="s">
        <v>40</v>
      </c>
      <c r="H103" s="13" t="s">
        <v>395</v>
      </c>
      <c r="I103" s="13">
        <v>6</v>
      </c>
      <c r="J103" s="35" t="s">
        <v>396</v>
      </c>
      <c r="K103" s="52" t="s">
        <v>397</v>
      </c>
      <c r="L103" s="45" t="s">
        <v>398</v>
      </c>
      <c r="M103" s="82" t="s">
        <v>399</v>
      </c>
      <c r="N103" s="50" t="s">
        <v>47</v>
      </c>
      <c r="O103" s="27"/>
      <c r="P103" s="25"/>
      <c r="Q103" s="29"/>
      <c r="R103" s="27"/>
      <c r="S103" s="29"/>
    </row>
    <row r="104" spans="1:19" ht="40.799999999999997">
      <c r="A104" s="26" t="s">
        <v>36</v>
      </c>
      <c r="B104" s="46" t="s">
        <v>282</v>
      </c>
      <c r="C104" s="28" t="s">
        <v>218</v>
      </c>
      <c r="D104" s="13">
        <v>321</v>
      </c>
      <c r="E104" s="13">
        <v>1999</v>
      </c>
      <c r="F104" s="13" t="s">
        <v>400</v>
      </c>
      <c r="G104" s="13" t="s">
        <v>40</v>
      </c>
      <c r="H104" s="13" t="s">
        <v>41</v>
      </c>
      <c r="I104" s="13">
        <v>8</v>
      </c>
      <c r="J104" s="35" t="s">
        <v>401</v>
      </c>
      <c r="K104" s="52" t="s">
        <v>397</v>
      </c>
      <c r="L104" s="45" t="s">
        <v>402</v>
      </c>
      <c r="M104" s="82" t="s">
        <v>403</v>
      </c>
      <c r="N104" s="50" t="s">
        <v>47</v>
      </c>
      <c r="O104" s="27"/>
      <c r="P104" s="25"/>
      <c r="Q104" s="29"/>
      <c r="R104" s="27"/>
      <c r="S104" s="29"/>
    </row>
    <row r="105" spans="1:19" ht="61.2">
      <c r="A105" s="77" t="s">
        <v>36</v>
      </c>
      <c r="B105" s="78" t="s">
        <v>73</v>
      </c>
      <c r="C105" s="28" t="s">
        <v>404</v>
      </c>
      <c r="D105" s="13">
        <v>685</v>
      </c>
      <c r="E105" s="13">
        <v>2001</v>
      </c>
      <c r="F105" s="13" t="s">
        <v>39</v>
      </c>
      <c r="G105" s="13" t="s">
        <v>74</v>
      </c>
      <c r="H105" s="13" t="s">
        <v>41</v>
      </c>
      <c r="I105" s="13">
        <v>14</v>
      </c>
      <c r="J105" s="35" t="s">
        <v>405</v>
      </c>
      <c r="K105" s="52" t="s">
        <v>406</v>
      </c>
      <c r="L105" s="45" t="s">
        <v>407</v>
      </c>
      <c r="M105" s="29" t="s">
        <v>408</v>
      </c>
      <c r="N105" s="61" t="s">
        <v>47</v>
      </c>
      <c r="O105" s="27"/>
      <c r="P105" s="25"/>
      <c r="Q105" s="29"/>
      <c r="R105" s="27"/>
      <c r="S105" s="29"/>
    </row>
    <row r="106" spans="1:19" ht="81.599999999999994">
      <c r="A106" s="26" t="s">
        <v>71</v>
      </c>
      <c r="B106" s="46" t="s">
        <v>195</v>
      </c>
      <c r="C106" s="28" t="s">
        <v>38</v>
      </c>
      <c r="D106" s="13">
        <v>769</v>
      </c>
      <c r="E106" s="13">
        <v>2002</v>
      </c>
      <c r="F106" s="13" t="s">
        <v>302</v>
      </c>
      <c r="G106" s="13" t="s">
        <v>40</v>
      </c>
      <c r="H106" s="13" t="s">
        <v>41</v>
      </c>
      <c r="I106" s="13">
        <v>104</v>
      </c>
      <c r="J106" s="35" t="s">
        <v>409</v>
      </c>
      <c r="K106" s="52" t="s">
        <v>334</v>
      </c>
      <c r="L106" s="45" t="s">
        <v>335</v>
      </c>
      <c r="M106" s="29" t="s">
        <v>336</v>
      </c>
      <c r="N106" s="50" t="s">
        <v>47</v>
      </c>
      <c r="O106" s="27"/>
      <c r="P106" s="25"/>
      <c r="Q106" s="29"/>
      <c r="R106" s="27"/>
      <c r="S106" s="29"/>
    </row>
    <row r="107" spans="1:19" ht="91.8">
      <c r="A107" s="26" t="s">
        <v>225</v>
      </c>
      <c r="B107" s="46" t="s">
        <v>180</v>
      </c>
      <c r="C107" s="28" t="s">
        <v>226</v>
      </c>
      <c r="D107" s="13">
        <v>1164</v>
      </c>
      <c r="E107" s="13">
        <v>2002</v>
      </c>
      <c r="F107" s="13" t="s">
        <v>410</v>
      </c>
      <c r="G107" s="13" t="s">
        <v>40</v>
      </c>
      <c r="H107" s="13" t="s">
        <v>41</v>
      </c>
      <c r="I107" s="13">
        <v>2</v>
      </c>
      <c r="J107" s="35" t="s">
        <v>411</v>
      </c>
      <c r="K107" s="52" t="s">
        <v>412</v>
      </c>
      <c r="L107" s="45" t="s">
        <v>413</v>
      </c>
      <c r="M107" s="82" t="s">
        <v>414</v>
      </c>
      <c r="N107" s="50" t="s">
        <v>47</v>
      </c>
      <c r="O107" s="27"/>
      <c r="P107" s="25"/>
      <c r="Q107" s="29"/>
      <c r="R107" s="27"/>
      <c r="S107" s="29"/>
    </row>
    <row r="108" spans="1:19" ht="61.2">
      <c r="A108" s="26" t="s">
        <v>124</v>
      </c>
      <c r="B108" s="46" t="s">
        <v>415</v>
      </c>
      <c r="C108" s="28" t="s">
        <v>218</v>
      </c>
      <c r="D108" s="13">
        <v>1609</v>
      </c>
      <c r="E108" s="13">
        <v>2002</v>
      </c>
      <c r="F108" s="13" t="s">
        <v>416</v>
      </c>
      <c r="G108" s="13" t="s">
        <v>40</v>
      </c>
      <c r="H108" s="13" t="s">
        <v>417</v>
      </c>
      <c r="I108" s="13">
        <v>4</v>
      </c>
      <c r="J108" s="35" t="s">
        <v>418</v>
      </c>
      <c r="K108" s="52" t="s">
        <v>419</v>
      </c>
      <c r="L108" s="45" t="s">
        <v>420</v>
      </c>
      <c r="M108" s="82" t="s">
        <v>421</v>
      </c>
      <c r="N108" s="50" t="s">
        <v>47</v>
      </c>
      <c r="O108" s="27"/>
      <c r="P108" s="25"/>
      <c r="Q108" s="29"/>
      <c r="R108" s="27"/>
      <c r="S108" s="29"/>
    </row>
    <row r="109" spans="1:19" ht="91.8">
      <c r="A109" s="26" t="s">
        <v>124</v>
      </c>
      <c r="B109" s="46" t="s">
        <v>415</v>
      </c>
      <c r="C109" s="28" t="s">
        <v>218</v>
      </c>
      <c r="D109" s="13">
        <v>1609</v>
      </c>
      <c r="E109" s="13">
        <v>2002</v>
      </c>
      <c r="F109" s="13" t="s">
        <v>416</v>
      </c>
      <c r="G109" s="13" t="s">
        <v>40</v>
      </c>
      <c r="H109" s="13" t="s">
        <v>422</v>
      </c>
      <c r="I109" s="13">
        <v>5</v>
      </c>
      <c r="J109" s="35" t="s">
        <v>423</v>
      </c>
      <c r="K109" s="52" t="s">
        <v>424</v>
      </c>
      <c r="L109" s="45" t="s">
        <v>420</v>
      </c>
      <c r="M109" s="82" t="s">
        <v>421</v>
      </c>
      <c r="N109" s="50" t="s">
        <v>47</v>
      </c>
      <c r="O109" s="27"/>
      <c r="P109" s="25"/>
      <c r="Q109" s="29"/>
      <c r="R109" s="27"/>
      <c r="S109" s="29"/>
    </row>
    <row r="110" spans="1:19" ht="142.80000000000001">
      <c r="A110" s="26" t="s">
        <v>124</v>
      </c>
      <c r="B110" s="46" t="s">
        <v>415</v>
      </c>
      <c r="C110" s="28" t="s">
        <v>218</v>
      </c>
      <c r="D110" s="13">
        <v>1609</v>
      </c>
      <c r="E110" s="13">
        <v>2002</v>
      </c>
      <c r="F110" s="13" t="s">
        <v>416</v>
      </c>
      <c r="G110" s="13" t="s">
        <v>40</v>
      </c>
      <c r="H110" s="13" t="s">
        <v>425</v>
      </c>
      <c r="I110" s="13">
        <v>11</v>
      </c>
      <c r="J110" s="35" t="s">
        <v>426</v>
      </c>
      <c r="K110" s="52" t="s">
        <v>427</v>
      </c>
      <c r="L110" s="45" t="s">
        <v>420</v>
      </c>
      <c r="M110" s="82" t="s">
        <v>428</v>
      </c>
      <c r="N110" s="50" t="s">
        <v>47</v>
      </c>
      <c r="O110" s="27"/>
      <c r="P110" s="25"/>
      <c r="Q110" s="29"/>
      <c r="R110" s="27"/>
      <c r="S110" s="29"/>
    </row>
    <row r="111" spans="1:19" ht="51">
      <c r="A111" s="26" t="s">
        <v>124</v>
      </c>
      <c r="B111" s="46" t="s">
        <v>415</v>
      </c>
      <c r="C111" s="28" t="s">
        <v>218</v>
      </c>
      <c r="D111" s="13">
        <v>1609</v>
      </c>
      <c r="E111" s="13">
        <v>2002</v>
      </c>
      <c r="F111" s="13" t="s">
        <v>416</v>
      </c>
      <c r="G111" s="13" t="s">
        <v>40</v>
      </c>
      <c r="H111" s="13" t="s">
        <v>429</v>
      </c>
      <c r="I111" s="13">
        <v>12</v>
      </c>
      <c r="J111" s="35" t="s">
        <v>430</v>
      </c>
      <c r="K111" s="52" t="s">
        <v>431</v>
      </c>
      <c r="L111" s="45" t="s">
        <v>420</v>
      </c>
      <c r="M111" s="82" t="s">
        <v>421</v>
      </c>
      <c r="N111" s="50" t="s">
        <v>47</v>
      </c>
      <c r="O111" s="27"/>
      <c r="P111" s="25"/>
      <c r="Q111" s="29"/>
      <c r="R111" s="27"/>
      <c r="S111" s="29"/>
    </row>
    <row r="112" spans="1:19" ht="409.6">
      <c r="A112" s="26" t="s">
        <v>124</v>
      </c>
      <c r="B112" s="46" t="s">
        <v>415</v>
      </c>
      <c r="C112" s="28" t="s">
        <v>218</v>
      </c>
      <c r="D112" s="13">
        <v>1609</v>
      </c>
      <c r="E112" s="13">
        <v>2002</v>
      </c>
      <c r="F112" s="13" t="s">
        <v>416</v>
      </c>
      <c r="G112" s="13" t="s">
        <v>40</v>
      </c>
      <c r="H112" s="13" t="s">
        <v>432</v>
      </c>
      <c r="I112" s="13">
        <v>13</v>
      </c>
      <c r="J112" s="35" t="s">
        <v>433</v>
      </c>
      <c r="K112" s="52" t="s">
        <v>434</v>
      </c>
      <c r="L112" s="45" t="s">
        <v>420</v>
      </c>
      <c r="M112" s="82" t="s">
        <v>428</v>
      </c>
      <c r="N112" s="50" t="s">
        <v>47</v>
      </c>
      <c r="O112" s="27"/>
      <c r="P112" s="25"/>
      <c r="Q112" s="29"/>
      <c r="R112" s="27"/>
      <c r="S112" s="29"/>
    </row>
    <row r="113" spans="1:19" ht="40.799999999999997">
      <c r="A113" s="26" t="s">
        <v>225</v>
      </c>
      <c r="B113" s="46" t="s">
        <v>63</v>
      </c>
      <c r="C113" s="28" t="s">
        <v>363</v>
      </c>
      <c r="D113" s="13">
        <v>114</v>
      </c>
      <c r="E113" s="13">
        <v>2003</v>
      </c>
      <c r="F113" s="13" t="s">
        <v>435</v>
      </c>
      <c r="G113" s="13" t="s">
        <v>10</v>
      </c>
      <c r="H113" s="13" t="s">
        <v>41</v>
      </c>
      <c r="I113" s="13">
        <v>1</v>
      </c>
      <c r="J113" s="35" t="s">
        <v>436</v>
      </c>
      <c r="K113" s="52" t="s">
        <v>437</v>
      </c>
      <c r="L113" s="45" t="s">
        <v>438</v>
      </c>
      <c r="M113" s="29" t="s">
        <v>439</v>
      </c>
      <c r="N113" s="50" t="s">
        <v>47</v>
      </c>
      <c r="O113" s="27"/>
      <c r="P113" s="25"/>
      <c r="Q113" s="29"/>
      <c r="R113" s="27"/>
      <c r="S113" s="29"/>
    </row>
    <row r="114" spans="1:19" ht="40.799999999999997">
      <c r="A114" s="26" t="s">
        <v>225</v>
      </c>
      <c r="B114" s="46" t="s">
        <v>63</v>
      </c>
      <c r="C114" s="28" t="s">
        <v>363</v>
      </c>
      <c r="D114" s="13">
        <v>114</v>
      </c>
      <c r="E114" s="13">
        <v>2003</v>
      </c>
      <c r="F114" s="13" t="s">
        <v>435</v>
      </c>
      <c r="G114" s="13" t="s">
        <v>10</v>
      </c>
      <c r="H114" s="13" t="s">
        <v>41</v>
      </c>
      <c r="I114" s="13">
        <v>4</v>
      </c>
      <c r="J114" s="35" t="s">
        <v>440</v>
      </c>
      <c r="K114" s="52" t="s">
        <v>441</v>
      </c>
      <c r="L114" s="45" t="s">
        <v>438</v>
      </c>
      <c r="M114" s="29" t="s">
        <v>442</v>
      </c>
      <c r="N114" s="50" t="s">
        <v>47</v>
      </c>
      <c r="O114" s="27"/>
      <c r="P114" s="25"/>
      <c r="Q114" s="29"/>
      <c r="R114" s="27"/>
      <c r="S114" s="29"/>
    </row>
    <row r="115" spans="1:19" ht="30.6">
      <c r="A115" s="77" t="s">
        <v>274</v>
      </c>
      <c r="B115" s="78" t="s">
        <v>307</v>
      </c>
      <c r="C115" s="28" t="s">
        <v>89</v>
      </c>
      <c r="D115" s="13">
        <v>838</v>
      </c>
      <c r="E115" s="13">
        <v>2003</v>
      </c>
      <c r="F115" s="13" t="s">
        <v>358</v>
      </c>
      <c r="G115" s="13" t="s">
        <v>40</v>
      </c>
      <c r="H115" s="13" t="s">
        <v>41</v>
      </c>
      <c r="I115" s="13">
        <v>23</v>
      </c>
      <c r="J115" s="35" t="s">
        <v>443</v>
      </c>
      <c r="K115" s="52" t="s">
        <v>375</v>
      </c>
      <c r="L115" s="45" t="s">
        <v>376</v>
      </c>
      <c r="M115" s="29" t="s">
        <v>377</v>
      </c>
      <c r="N115" s="50" t="s">
        <v>47</v>
      </c>
      <c r="O115" s="27"/>
      <c r="P115" s="25"/>
      <c r="Q115" s="29"/>
      <c r="R115" s="27"/>
      <c r="S115" s="29"/>
    </row>
    <row r="116" spans="1:19" ht="153.75" customHeight="1">
      <c r="A116" s="26" t="s">
        <v>444</v>
      </c>
      <c r="B116" s="46" t="s">
        <v>445</v>
      </c>
      <c r="C116" s="28" t="s">
        <v>226</v>
      </c>
      <c r="D116" s="13">
        <v>1188</v>
      </c>
      <c r="E116" s="13">
        <v>2003</v>
      </c>
      <c r="F116" s="13" t="s">
        <v>446</v>
      </c>
      <c r="G116" s="13" t="s">
        <v>10</v>
      </c>
      <c r="H116" s="13" t="s">
        <v>41</v>
      </c>
      <c r="I116" s="13">
        <v>4.5</v>
      </c>
      <c r="J116" s="35" t="s">
        <v>447</v>
      </c>
      <c r="K116" s="74" t="s">
        <v>448</v>
      </c>
      <c r="L116" s="45" t="s">
        <v>449</v>
      </c>
      <c r="M116" s="82" t="s">
        <v>450</v>
      </c>
      <c r="N116" s="50" t="s">
        <v>47</v>
      </c>
      <c r="O116" s="27"/>
      <c r="P116" s="25"/>
      <c r="Q116" s="29"/>
      <c r="R116" s="27"/>
      <c r="S116" s="29"/>
    </row>
    <row r="117" spans="1:19" ht="102">
      <c r="A117" s="26" t="s">
        <v>444</v>
      </c>
      <c r="B117" s="46" t="s">
        <v>445</v>
      </c>
      <c r="C117" s="28" t="s">
        <v>226</v>
      </c>
      <c r="D117" s="13">
        <v>1188</v>
      </c>
      <c r="E117" s="13">
        <v>2003</v>
      </c>
      <c r="F117" s="13" t="s">
        <v>446</v>
      </c>
      <c r="G117" s="13" t="s">
        <v>10</v>
      </c>
      <c r="H117" s="13" t="s">
        <v>41</v>
      </c>
      <c r="I117" s="13">
        <v>6</v>
      </c>
      <c r="J117" s="35" t="s">
        <v>451</v>
      </c>
      <c r="K117" s="74" t="s">
        <v>448</v>
      </c>
      <c r="L117" s="45" t="s">
        <v>449</v>
      </c>
      <c r="M117" s="82" t="s">
        <v>450</v>
      </c>
      <c r="N117" s="50" t="s">
        <v>47</v>
      </c>
      <c r="O117" s="27"/>
      <c r="P117" s="25"/>
      <c r="Q117" s="29"/>
      <c r="R117" s="27"/>
      <c r="S117" s="29"/>
    </row>
    <row r="118" spans="1:19" ht="112.2">
      <c r="A118" s="26" t="s">
        <v>444</v>
      </c>
      <c r="B118" s="46" t="s">
        <v>180</v>
      </c>
      <c r="C118" s="28" t="s">
        <v>226</v>
      </c>
      <c r="D118" s="13">
        <v>1188</v>
      </c>
      <c r="E118" s="13">
        <v>2003</v>
      </c>
      <c r="F118" s="13" t="s">
        <v>446</v>
      </c>
      <c r="G118" s="13" t="s">
        <v>10</v>
      </c>
      <c r="H118" s="13" t="s">
        <v>41</v>
      </c>
      <c r="I118" s="13">
        <v>7</v>
      </c>
      <c r="J118" s="35" t="s">
        <v>452</v>
      </c>
      <c r="K118" s="74" t="s">
        <v>448</v>
      </c>
      <c r="L118" s="45" t="s">
        <v>453</v>
      </c>
      <c r="M118" s="82" t="s">
        <v>454</v>
      </c>
      <c r="N118" s="50" t="s">
        <v>47</v>
      </c>
      <c r="O118" s="27"/>
      <c r="P118" s="25"/>
      <c r="Q118" s="29"/>
      <c r="R118" s="27"/>
      <c r="S118" s="29"/>
    </row>
    <row r="119" spans="1:19" ht="132.6">
      <c r="A119" s="26" t="s">
        <v>444</v>
      </c>
      <c r="B119" s="46" t="s">
        <v>180</v>
      </c>
      <c r="C119" s="28" t="s">
        <v>226</v>
      </c>
      <c r="D119" s="13">
        <v>1188</v>
      </c>
      <c r="E119" s="13">
        <v>2003</v>
      </c>
      <c r="F119" s="13" t="s">
        <v>446</v>
      </c>
      <c r="G119" s="13" t="s">
        <v>10</v>
      </c>
      <c r="H119" s="13" t="s">
        <v>41</v>
      </c>
      <c r="I119" s="13">
        <v>8</v>
      </c>
      <c r="J119" s="35" t="s">
        <v>455</v>
      </c>
      <c r="K119" s="74" t="s">
        <v>448</v>
      </c>
      <c r="L119" s="45" t="s">
        <v>456</v>
      </c>
      <c r="M119" s="82" t="s">
        <v>457</v>
      </c>
      <c r="N119" s="50" t="s">
        <v>47</v>
      </c>
      <c r="O119" s="27"/>
      <c r="P119" s="25"/>
      <c r="Q119" s="29"/>
      <c r="R119" s="27"/>
      <c r="S119" s="29"/>
    </row>
    <row r="120" spans="1:19" ht="102">
      <c r="A120" s="26" t="s">
        <v>444</v>
      </c>
      <c r="B120" s="46" t="s">
        <v>180</v>
      </c>
      <c r="C120" s="28" t="s">
        <v>226</v>
      </c>
      <c r="D120" s="13">
        <v>1188</v>
      </c>
      <c r="E120" s="13">
        <v>2003</v>
      </c>
      <c r="F120" s="13" t="s">
        <v>446</v>
      </c>
      <c r="G120" s="13" t="s">
        <v>10</v>
      </c>
      <c r="H120" s="13" t="s">
        <v>41</v>
      </c>
      <c r="I120" s="13">
        <v>10</v>
      </c>
      <c r="J120" s="35" t="s">
        <v>458</v>
      </c>
      <c r="K120" s="52" t="s">
        <v>459</v>
      </c>
      <c r="L120" s="45" t="s">
        <v>456</v>
      </c>
      <c r="M120" s="82" t="s">
        <v>460</v>
      </c>
      <c r="N120" s="50" t="s">
        <v>47</v>
      </c>
      <c r="O120" s="27"/>
      <c r="P120" s="25"/>
      <c r="Q120" s="29"/>
      <c r="R120" s="27"/>
      <c r="S120" s="29"/>
    </row>
    <row r="121" spans="1:19" ht="102">
      <c r="A121" s="26" t="s">
        <v>444</v>
      </c>
      <c r="B121" s="46" t="s">
        <v>180</v>
      </c>
      <c r="C121" s="28" t="s">
        <v>226</v>
      </c>
      <c r="D121" s="13">
        <v>1188</v>
      </c>
      <c r="E121" s="13">
        <v>2003</v>
      </c>
      <c r="F121" s="13" t="s">
        <v>446</v>
      </c>
      <c r="G121" s="13" t="s">
        <v>10</v>
      </c>
      <c r="H121" s="13" t="s">
        <v>41</v>
      </c>
      <c r="I121" s="13">
        <v>11</v>
      </c>
      <c r="J121" s="35" t="s">
        <v>461</v>
      </c>
      <c r="K121" s="52" t="s">
        <v>462</v>
      </c>
      <c r="L121" s="45" t="s">
        <v>456</v>
      </c>
      <c r="M121" s="82" t="s">
        <v>460</v>
      </c>
      <c r="N121" s="50" t="s">
        <v>47</v>
      </c>
      <c r="O121" s="27"/>
      <c r="P121" s="25"/>
      <c r="Q121" s="29"/>
      <c r="R121" s="27"/>
      <c r="S121" s="29"/>
    </row>
    <row r="122" spans="1:19" ht="102.6" thickBot="1">
      <c r="A122" s="26" t="s">
        <v>444</v>
      </c>
      <c r="B122" s="46" t="s">
        <v>180</v>
      </c>
      <c r="C122" s="28" t="s">
        <v>226</v>
      </c>
      <c r="D122" s="13">
        <v>1188</v>
      </c>
      <c r="E122" s="13">
        <v>2003</v>
      </c>
      <c r="F122" s="13" t="s">
        <v>446</v>
      </c>
      <c r="G122" s="13" t="s">
        <v>10</v>
      </c>
      <c r="H122" s="13" t="s">
        <v>41</v>
      </c>
      <c r="I122" s="13">
        <v>17</v>
      </c>
      <c r="J122" s="35" t="s">
        <v>463</v>
      </c>
      <c r="K122" s="52" t="s">
        <v>462</v>
      </c>
      <c r="L122" s="45" t="s">
        <v>456</v>
      </c>
      <c r="M122" s="82" t="s">
        <v>460</v>
      </c>
      <c r="N122" s="50" t="s">
        <v>47</v>
      </c>
      <c r="O122" s="27"/>
      <c r="P122" s="25"/>
      <c r="Q122" s="29"/>
      <c r="R122" s="27"/>
      <c r="S122" s="29"/>
    </row>
    <row r="123" spans="1:19" ht="20.399999999999999">
      <c r="A123" s="26" t="s">
        <v>124</v>
      </c>
      <c r="B123" s="46" t="s">
        <v>464</v>
      </c>
      <c r="C123" s="26" t="s">
        <v>465</v>
      </c>
      <c r="D123" s="64" t="s">
        <v>466</v>
      </c>
      <c r="E123" s="45">
        <v>2015</v>
      </c>
      <c r="F123" s="45" t="s">
        <v>467</v>
      </c>
      <c r="G123" s="13" t="s">
        <v>40</v>
      </c>
      <c r="H123" s="13" t="s">
        <v>41</v>
      </c>
      <c r="I123" s="45" t="s">
        <v>468</v>
      </c>
      <c r="J123" s="65" t="s">
        <v>469</v>
      </c>
      <c r="K123" s="84" t="s">
        <v>470</v>
      </c>
      <c r="L123" s="45" t="s">
        <v>471</v>
      </c>
      <c r="M123" s="83" t="s">
        <v>472</v>
      </c>
      <c r="N123" s="59"/>
      <c r="O123" s="27"/>
      <c r="P123" s="25"/>
      <c r="Q123" s="29"/>
      <c r="R123" s="27"/>
      <c r="S123" s="29"/>
    </row>
    <row r="124" spans="1:19" ht="91.8">
      <c r="A124" s="26" t="s">
        <v>62</v>
      </c>
      <c r="B124" s="46" t="s">
        <v>180</v>
      </c>
      <c r="C124" s="28" t="s">
        <v>218</v>
      </c>
      <c r="D124" s="13">
        <v>1443</v>
      </c>
      <c r="E124" s="13">
        <v>2004</v>
      </c>
      <c r="F124" s="13" t="s">
        <v>358</v>
      </c>
      <c r="G124" s="13" t="s">
        <v>40</v>
      </c>
      <c r="H124" s="13" t="s">
        <v>473</v>
      </c>
      <c r="I124" s="13">
        <v>6</v>
      </c>
      <c r="J124" s="35" t="s">
        <v>474</v>
      </c>
      <c r="K124" s="52" t="s">
        <v>475</v>
      </c>
      <c r="L124" s="45" t="s">
        <v>476</v>
      </c>
      <c r="M124" s="82" t="s">
        <v>477</v>
      </c>
      <c r="N124" s="50" t="s">
        <v>47</v>
      </c>
      <c r="O124" s="27"/>
      <c r="P124" s="25"/>
      <c r="Q124" s="29"/>
      <c r="R124" s="27"/>
      <c r="S124" s="29"/>
    </row>
    <row r="125" spans="1:19" ht="91.8">
      <c r="A125" s="26" t="s">
        <v>62</v>
      </c>
      <c r="B125" s="46" t="s">
        <v>180</v>
      </c>
      <c r="C125" s="28" t="s">
        <v>218</v>
      </c>
      <c r="D125" s="13">
        <v>1443</v>
      </c>
      <c r="E125" s="13">
        <v>2004</v>
      </c>
      <c r="F125" s="13" t="s">
        <v>358</v>
      </c>
      <c r="G125" s="13" t="s">
        <v>40</v>
      </c>
      <c r="H125" s="13" t="s">
        <v>478</v>
      </c>
      <c r="I125" s="13">
        <v>7</v>
      </c>
      <c r="J125" s="35" t="s">
        <v>479</v>
      </c>
      <c r="K125" s="52" t="s">
        <v>480</v>
      </c>
      <c r="L125" s="45" t="s">
        <v>481</v>
      </c>
      <c r="M125" s="82" t="s">
        <v>482</v>
      </c>
      <c r="N125" s="50" t="s">
        <v>47</v>
      </c>
      <c r="O125" s="27"/>
      <c r="P125" s="25"/>
      <c r="Q125" s="29"/>
      <c r="R125" s="27"/>
      <c r="S125" s="29"/>
    </row>
    <row r="126" spans="1:19" ht="91.8">
      <c r="A126" s="26" t="s">
        <v>62</v>
      </c>
      <c r="B126" s="46" t="s">
        <v>180</v>
      </c>
      <c r="C126" s="28" t="s">
        <v>218</v>
      </c>
      <c r="D126" s="13">
        <v>1443</v>
      </c>
      <c r="E126" s="13">
        <v>2004</v>
      </c>
      <c r="F126" s="13" t="s">
        <v>358</v>
      </c>
      <c r="G126" s="13" t="s">
        <v>40</v>
      </c>
      <c r="H126" s="13" t="s">
        <v>483</v>
      </c>
      <c r="I126" s="13">
        <v>11</v>
      </c>
      <c r="J126" s="35" t="s">
        <v>484</v>
      </c>
      <c r="K126" s="52" t="s">
        <v>480</v>
      </c>
      <c r="L126" s="45" t="s">
        <v>485</v>
      </c>
      <c r="M126" s="82" t="s">
        <v>482</v>
      </c>
      <c r="N126" s="50" t="s">
        <v>47</v>
      </c>
      <c r="O126" s="27"/>
      <c r="P126" s="25"/>
      <c r="Q126" s="29"/>
      <c r="R126" s="27"/>
      <c r="S126" s="29"/>
    </row>
    <row r="127" spans="1:19" ht="102">
      <c r="A127" s="26" t="s">
        <v>62</v>
      </c>
      <c r="B127" s="46" t="s">
        <v>180</v>
      </c>
      <c r="C127" s="28" t="s">
        <v>218</v>
      </c>
      <c r="D127" s="13">
        <v>1443</v>
      </c>
      <c r="E127" s="13">
        <v>2004</v>
      </c>
      <c r="F127" s="13" t="s">
        <v>358</v>
      </c>
      <c r="G127" s="13" t="s">
        <v>40</v>
      </c>
      <c r="H127" s="13" t="s">
        <v>486</v>
      </c>
      <c r="I127" s="13">
        <v>14</v>
      </c>
      <c r="J127" s="35" t="s">
        <v>487</v>
      </c>
      <c r="K127" s="52" t="s">
        <v>480</v>
      </c>
      <c r="L127" s="45" t="s">
        <v>488</v>
      </c>
      <c r="M127" s="82" t="s">
        <v>489</v>
      </c>
      <c r="N127" s="50" t="s">
        <v>47</v>
      </c>
      <c r="O127" s="27"/>
      <c r="P127" s="25"/>
      <c r="Q127" s="29"/>
      <c r="R127" s="27"/>
      <c r="S127" s="29"/>
    </row>
    <row r="128" spans="1:19" ht="51">
      <c r="A128" s="26" t="s">
        <v>71</v>
      </c>
      <c r="B128" s="46" t="s">
        <v>490</v>
      </c>
      <c r="C128" s="28" t="s">
        <v>226</v>
      </c>
      <c r="D128" s="13">
        <v>2200</v>
      </c>
      <c r="E128" s="13">
        <v>2005</v>
      </c>
      <c r="F128" s="13" t="s">
        <v>358</v>
      </c>
      <c r="G128" s="13" t="s">
        <v>40</v>
      </c>
      <c r="H128" s="13" t="s">
        <v>41</v>
      </c>
      <c r="I128" s="13">
        <v>30</v>
      </c>
      <c r="J128" s="35" t="s">
        <v>491</v>
      </c>
      <c r="K128" s="52" t="s">
        <v>492</v>
      </c>
      <c r="L128" s="45" t="s">
        <v>493</v>
      </c>
      <c r="M128" s="82" t="s">
        <v>494</v>
      </c>
      <c r="N128" s="50" t="s">
        <v>47</v>
      </c>
      <c r="O128" s="27"/>
      <c r="P128" s="25"/>
      <c r="Q128" s="29"/>
      <c r="R128" s="27"/>
      <c r="S128" s="29"/>
    </row>
    <row r="129" spans="1:19" ht="102">
      <c r="A129" s="26" t="s">
        <v>62</v>
      </c>
      <c r="B129" s="46" t="s">
        <v>180</v>
      </c>
      <c r="C129" s="28" t="s">
        <v>218</v>
      </c>
      <c r="D129" s="13">
        <v>4741</v>
      </c>
      <c r="E129" s="13">
        <v>2005</v>
      </c>
      <c r="F129" s="13" t="s">
        <v>302</v>
      </c>
      <c r="G129" s="13" t="s">
        <v>40</v>
      </c>
      <c r="H129" s="13" t="s">
        <v>495</v>
      </c>
      <c r="I129" s="13">
        <v>9</v>
      </c>
      <c r="J129" s="35" t="s">
        <v>496</v>
      </c>
      <c r="K129" s="52" t="s">
        <v>497</v>
      </c>
      <c r="L129" s="45" t="s">
        <v>498</v>
      </c>
      <c r="M129" s="82" t="s">
        <v>460</v>
      </c>
      <c r="N129" s="50" t="s">
        <v>47</v>
      </c>
      <c r="O129" s="27"/>
      <c r="P129" s="25"/>
      <c r="Q129" s="29"/>
      <c r="R129" s="27"/>
      <c r="S129" s="29"/>
    </row>
    <row r="130" spans="1:19" ht="204">
      <c r="A130" s="26" t="s">
        <v>62</v>
      </c>
      <c r="B130" s="46" t="s">
        <v>180</v>
      </c>
      <c r="C130" s="28" t="s">
        <v>218</v>
      </c>
      <c r="D130" s="13">
        <v>4741</v>
      </c>
      <c r="E130" s="13">
        <v>2005</v>
      </c>
      <c r="F130" s="13" t="s">
        <v>302</v>
      </c>
      <c r="G130" s="13" t="s">
        <v>40</v>
      </c>
      <c r="H130" s="13" t="s">
        <v>499</v>
      </c>
      <c r="I130" s="13">
        <v>10</v>
      </c>
      <c r="J130" s="35" t="s">
        <v>500</v>
      </c>
      <c r="K130" s="52" t="s">
        <v>501</v>
      </c>
      <c r="L130" s="45" t="s">
        <v>498</v>
      </c>
      <c r="M130" s="82" t="s">
        <v>460</v>
      </c>
      <c r="N130" s="50" t="s">
        <v>47</v>
      </c>
      <c r="O130" s="27"/>
      <c r="P130" s="25"/>
      <c r="Q130" s="29"/>
      <c r="R130" s="27"/>
      <c r="S130" s="29"/>
    </row>
    <row r="131" spans="1:19" ht="102">
      <c r="A131" s="26" t="s">
        <v>62</v>
      </c>
      <c r="B131" s="46" t="s">
        <v>180</v>
      </c>
      <c r="C131" s="28" t="s">
        <v>218</v>
      </c>
      <c r="D131" s="13">
        <v>4741</v>
      </c>
      <c r="E131" s="13">
        <v>2005</v>
      </c>
      <c r="F131" s="13" t="s">
        <v>302</v>
      </c>
      <c r="G131" s="13" t="s">
        <v>40</v>
      </c>
      <c r="H131" s="13" t="s">
        <v>502</v>
      </c>
      <c r="I131" s="13">
        <v>14</v>
      </c>
      <c r="J131" s="35" t="s">
        <v>503</v>
      </c>
      <c r="K131" s="52" t="s">
        <v>504</v>
      </c>
      <c r="L131" s="45" t="s">
        <v>505</v>
      </c>
      <c r="M131" s="82" t="s">
        <v>460</v>
      </c>
      <c r="N131" s="50" t="s">
        <v>47</v>
      </c>
      <c r="O131" s="27"/>
      <c r="P131" s="25"/>
      <c r="Q131" s="29"/>
      <c r="R131" s="27"/>
      <c r="S131" s="29"/>
    </row>
    <row r="132" spans="1:19" ht="102">
      <c r="A132" s="26" t="s">
        <v>62</v>
      </c>
      <c r="B132" s="46" t="s">
        <v>180</v>
      </c>
      <c r="C132" s="28" t="s">
        <v>218</v>
      </c>
      <c r="D132" s="13">
        <v>4741</v>
      </c>
      <c r="E132" s="13">
        <v>2005</v>
      </c>
      <c r="F132" s="13" t="s">
        <v>302</v>
      </c>
      <c r="G132" s="13" t="s">
        <v>40</v>
      </c>
      <c r="H132" s="13" t="s">
        <v>506</v>
      </c>
      <c r="I132" s="13">
        <v>16</v>
      </c>
      <c r="J132" s="35" t="s">
        <v>507</v>
      </c>
      <c r="K132" s="52" t="s">
        <v>508</v>
      </c>
      <c r="L132" s="45" t="s">
        <v>505</v>
      </c>
      <c r="M132" s="82" t="s">
        <v>460</v>
      </c>
      <c r="N132" s="50" t="s">
        <v>47</v>
      </c>
      <c r="O132" s="27"/>
      <c r="P132" s="25"/>
      <c r="Q132" s="29"/>
      <c r="R132" s="27"/>
      <c r="S132" s="29"/>
    </row>
    <row r="133" spans="1:19" ht="112.2">
      <c r="A133" s="26" t="s">
        <v>62</v>
      </c>
      <c r="B133" s="46" t="s">
        <v>180</v>
      </c>
      <c r="C133" s="28" t="s">
        <v>218</v>
      </c>
      <c r="D133" s="13">
        <v>4741</v>
      </c>
      <c r="E133" s="13">
        <v>2005</v>
      </c>
      <c r="F133" s="13" t="s">
        <v>302</v>
      </c>
      <c r="G133" s="13" t="s">
        <v>40</v>
      </c>
      <c r="H133" s="13" t="s">
        <v>509</v>
      </c>
      <c r="I133" s="13">
        <v>17</v>
      </c>
      <c r="J133" s="35" t="s">
        <v>510</v>
      </c>
      <c r="K133" s="52" t="s">
        <v>511</v>
      </c>
      <c r="L133" s="45" t="s">
        <v>505</v>
      </c>
      <c r="M133" s="82" t="s">
        <v>460</v>
      </c>
      <c r="N133" s="50" t="s">
        <v>47</v>
      </c>
      <c r="O133" s="27"/>
      <c r="P133" s="25"/>
      <c r="Q133" s="29"/>
      <c r="R133" s="27"/>
      <c r="S133" s="29"/>
    </row>
    <row r="134" spans="1:19" ht="142.80000000000001">
      <c r="A134" s="26" t="s">
        <v>62</v>
      </c>
      <c r="B134" s="46" t="s">
        <v>180</v>
      </c>
      <c r="C134" s="28" t="s">
        <v>218</v>
      </c>
      <c r="D134" s="13">
        <v>4741</v>
      </c>
      <c r="E134" s="13">
        <v>2005</v>
      </c>
      <c r="F134" s="13" t="s">
        <v>302</v>
      </c>
      <c r="G134" s="13" t="s">
        <v>40</v>
      </c>
      <c r="H134" s="13" t="s">
        <v>512</v>
      </c>
      <c r="I134" s="13">
        <v>23</v>
      </c>
      <c r="J134" s="35" t="s">
        <v>513</v>
      </c>
      <c r="K134" s="52" t="s">
        <v>514</v>
      </c>
      <c r="L134" s="45" t="s">
        <v>505</v>
      </c>
      <c r="M134" s="82" t="s">
        <v>460</v>
      </c>
      <c r="N134" s="50" t="s">
        <v>47</v>
      </c>
      <c r="O134" s="27"/>
      <c r="P134" s="25"/>
      <c r="Q134" s="29"/>
      <c r="R134" s="27"/>
      <c r="S134" s="29"/>
    </row>
    <row r="135" spans="1:19" ht="91.8">
      <c r="A135" s="26" t="s">
        <v>62</v>
      </c>
      <c r="B135" s="46" t="s">
        <v>180</v>
      </c>
      <c r="C135" s="28" t="s">
        <v>218</v>
      </c>
      <c r="D135" s="13">
        <v>4741</v>
      </c>
      <c r="E135" s="13">
        <v>2005</v>
      </c>
      <c r="F135" s="13" t="s">
        <v>302</v>
      </c>
      <c r="G135" s="13" t="s">
        <v>40</v>
      </c>
      <c r="H135" s="13" t="s">
        <v>515</v>
      </c>
      <c r="I135" s="13">
        <v>27</v>
      </c>
      <c r="J135" s="35" t="s">
        <v>516</v>
      </c>
      <c r="K135" s="52" t="s">
        <v>517</v>
      </c>
      <c r="L135" s="45" t="s">
        <v>505</v>
      </c>
      <c r="M135" s="82" t="s">
        <v>454</v>
      </c>
      <c r="N135" s="50" t="s">
        <v>47</v>
      </c>
      <c r="O135" s="27"/>
      <c r="P135" s="25"/>
      <c r="Q135" s="29"/>
      <c r="R135" s="27"/>
      <c r="S135" s="29"/>
    </row>
    <row r="136" spans="1:19" ht="102">
      <c r="A136" s="26" t="s">
        <v>62</v>
      </c>
      <c r="B136" s="46" t="s">
        <v>180</v>
      </c>
      <c r="C136" s="28" t="s">
        <v>218</v>
      </c>
      <c r="D136" s="13">
        <v>4741</v>
      </c>
      <c r="E136" s="13">
        <v>2005</v>
      </c>
      <c r="F136" s="13" t="s">
        <v>302</v>
      </c>
      <c r="G136" s="13" t="s">
        <v>40</v>
      </c>
      <c r="H136" s="13" t="s">
        <v>518</v>
      </c>
      <c r="I136" s="13">
        <v>28</v>
      </c>
      <c r="J136" s="35" t="s">
        <v>519</v>
      </c>
      <c r="K136" s="52" t="s">
        <v>520</v>
      </c>
      <c r="L136" s="45" t="s">
        <v>505</v>
      </c>
      <c r="M136" s="82" t="s">
        <v>454</v>
      </c>
      <c r="N136" s="50" t="s">
        <v>47</v>
      </c>
      <c r="O136" s="27"/>
      <c r="P136" s="25"/>
      <c r="Q136" s="29"/>
      <c r="R136" s="27"/>
      <c r="S136" s="29"/>
    </row>
    <row r="137" spans="1:19" ht="91.8">
      <c r="A137" s="26" t="s">
        <v>62</v>
      </c>
      <c r="B137" s="46" t="s">
        <v>180</v>
      </c>
      <c r="C137" s="28" t="s">
        <v>218</v>
      </c>
      <c r="D137" s="13">
        <v>4741</v>
      </c>
      <c r="E137" s="13">
        <v>2005</v>
      </c>
      <c r="F137" s="13" t="s">
        <v>302</v>
      </c>
      <c r="G137" s="13" t="s">
        <v>40</v>
      </c>
      <c r="H137" s="13" t="s">
        <v>521</v>
      </c>
      <c r="I137" s="13">
        <v>32</v>
      </c>
      <c r="J137" s="35" t="s">
        <v>522</v>
      </c>
      <c r="K137" s="52" t="s">
        <v>523</v>
      </c>
      <c r="L137" s="45" t="s">
        <v>524</v>
      </c>
      <c r="M137" s="82" t="s">
        <v>454</v>
      </c>
      <c r="N137" s="50" t="s">
        <v>47</v>
      </c>
      <c r="O137" s="27"/>
      <c r="P137" s="25"/>
      <c r="Q137" s="29"/>
      <c r="R137" s="27"/>
      <c r="S137" s="29"/>
    </row>
    <row r="138" spans="1:19" ht="81.599999999999994">
      <c r="A138" s="26" t="s">
        <v>124</v>
      </c>
      <c r="B138" s="46" t="s">
        <v>63</v>
      </c>
      <c r="C138" s="28" t="s">
        <v>363</v>
      </c>
      <c r="D138" s="13">
        <v>2921</v>
      </c>
      <c r="E138" s="13">
        <v>2005</v>
      </c>
      <c r="F138" s="13" t="s">
        <v>364</v>
      </c>
      <c r="G138" s="13" t="s">
        <v>40</v>
      </c>
      <c r="H138" s="13" t="s">
        <v>41</v>
      </c>
      <c r="I138" s="13">
        <v>1</v>
      </c>
      <c r="J138" s="35" t="s">
        <v>525</v>
      </c>
      <c r="K138" s="52" t="s">
        <v>367</v>
      </c>
      <c r="L138" s="45" t="s">
        <v>368</v>
      </c>
      <c r="M138" s="82" t="s">
        <v>369</v>
      </c>
      <c r="N138" s="50" t="s">
        <v>47</v>
      </c>
      <c r="O138" s="27"/>
      <c r="P138" s="25"/>
      <c r="Q138" s="29"/>
      <c r="R138" s="27"/>
      <c r="S138" s="29"/>
    </row>
    <row r="139" spans="1:19" ht="71.400000000000006">
      <c r="A139" s="26" t="s">
        <v>124</v>
      </c>
      <c r="B139" s="46" t="s">
        <v>144</v>
      </c>
      <c r="C139" s="28" t="s">
        <v>108</v>
      </c>
      <c r="D139" s="13">
        <v>1023</v>
      </c>
      <c r="E139" s="13">
        <v>2005</v>
      </c>
      <c r="F139" s="13" t="s">
        <v>358</v>
      </c>
      <c r="G139" s="13" t="s">
        <v>40</v>
      </c>
      <c r="H139" s="13" t="s">
        <v>41</v>
      </c>
      <c r="I139" s="13">
        <v>3</v>
      </c>
      <c r="J139" s="35" t="s">
        <v>526</v>
      </c>
      <c r="K139" s="75" t="s">
        <v>527</v>
      </c>
      <c r="L139" s="45" t="s">
        <v>187</v>
      </c>
      <c r="M139" s="82" t="s">
        <v>528</v>
      </c>
      <c r="N139" s="50" t="s">
        <v>47</v>
      </c>
      <c r="O139" s="27" t="s">
        <v>153</v>
      </c>
      <c r="P139" s="25" t="s">
        <v>154</v>
      </c>
      <c r="Q139" s="29" t="s">
        <v>155</v>
      </c>
      <c r="R139" s="93">
        <v>44346</v>
      </c>
      <c r="S139" s="94" t="s">
        <v>156</v>
      </c>
    </row>
    <row r="140" spans="1:19" ht="134.25" customHeight="1">
      <c r="A140" s="26" t="s">
        <v>87</v>
      </c>
      <c r="B140" s="46" t="s">
        <v>217</v>
      </c>
      <c r="C140" s="28" t="s">
        <v>218</v>
      </c>
      <c r="D140" s="13">
        <v>1575</v>
      </c>
      <c r="E140" s="13">
        <v>2007</v>
      </c>
      <c r="F140" s="13" t="s">
        <v>529</v>
      </c>
      <c r="G140" s="13" t="s">
        <v>40</v>
      </c>
      <c r="H140" s="47" t="s">
        <v>41</v>
      </c>
      <c r="I140" s="13">
        <v>10</v>
      </c>
      <c r="J140" s="35" t="s">
        <v>530</v>
      </c>
      <c r="K140" s="52" t="s">
        <v>222</v>
      </c>
      <c r="L140" s="45" t="s">
        <v>223</v>
      </c>
      <c r="M140" s="82" t="s">
        <v>224</v>
      </c>
      <c r="N140" s="50" t="s">
        <v>47</v>
      </c>
      <c r="O140" s="27"/>
      <c r="P140" s="25"/>
      <c r="Q140" s="29"/>
      <c r="R140" s="27"/>
      <c r="S140" s="29"/>
    </row>
    <row r="141" spans="1:19" ht="91.8">
      <c r="A141" s="26" t="s">
        <v>62</v>
      </c>
      <c r="B141" s="46" t="s">
        <v>180</v>
      </c>
      <c r="C141" s="28" t="s">
        <v>108</v>
      </c>
      <c r="D141" s="13">
        <v>1362</v>
      </c>
      <c r="E141" s="13">
        <v>2007</v>
      </c>
      <c r="F141" s="13" t="s">
        <v>358</v>
      </c>
      <c r="G141" s="13" t="s">
        <v>40</v>
      </c>
      <c r="H141" s="47" t="s">
        <v>41</v>
      </c>
      <c r="I141" s="13">
        <v>2</v>
      </c>
      <c r="J141" s="35" t="s">
        <v>531</v>
      </c>
      <c r="K141" s="52" t="s">
        <v>532</v>
      </c>
      <c r="L141" s="45" t="s">
        <v>456</v>
      </c>
      <c r="M141" s="82" t="s">
        <v>454</v>
      </c>
      <c r="N141" s="50" t="s">
        <v>47</v>
      </c>
      <c r="O141" s="27"/>
      <c r="P141" s="25"/>
      <c r="Q141" s="29"/>
      <c r="R141" s="27"/>
      <c r="S141" s="29"/>
    </row>
    <row r="142" spans="1:19" ht="91.8">
      <c r="A142" s="26" t="s">
        <v>62</v>
      </c>
      <c r="B142" s="46" t="s">
        <v>180</v>
      </c>
      <c r="C142" s="28" t="s">
        <v>108</v>
      </c>
      <c r="D142" s="13">
        <v>1362</v>
      </c>
      <c r="E142" s="13">
        <v>2007</v>
      </c>
      <c r="F142" s="13" t="s">
        <v>358</v>
      </c>
      <c r="G142" s="13" t="s">
        <v>40</v>
      </c>
      <c r="H142" s="47" t="s">
        <v>41</v>
      </c>
      <c r="I142" s="13">
        <v>4</v>
      </c>
      <c r="J142" s="35" t="s">
        <v>533</v>
      </c>
      <c r="K142" s="52" t="s">
        <v>534</v>
      </c>
      <c r="L142" s="45" t="s">
        <v>456</v>
      </c>
      <c r="M142" s="82" t="s">
        <v>454</v>
      </c>
      <c r="N142" s="50" t="s">
        <v>47</v>
      </c>
      <c r="O142" s="27"/>
      <c r="P142" s="25"/>
      <c r="Q142" s="29"/>
      <c r="R142" s="27"/>
      <c r="S142" s="29"/>
    </row>
    <row r="143" spans="1:19" ht="91.8">
      <c r="A143" s="26" t="s">
        <v>62</v>
      </c>
      <c r="B143" s="46" t="s">
        <v>180</v>
      </c>
      <c r="C143" s="28" t="s">
        <v>108</v>
      </c>
      <c r="D143" s="13">
        <v>1362</v>
      </c>
      <c r="E143" s="13">
        <v>2007</v>
      </c>
      <c r="F143" s="13" t="s">
        <v>358</v>
      </c>
      <c r="G143" s="13" t="s">
        <v>40</v>
      </c>
      <c r="H143" s="47" t="s">
        <v>41</v>
      </c>
      <c r="I143" s="13">
        <v>5</v>
      </c>
      <c r="J143" s="35" t="s">
        <v>535</v>
      </c>
      <c r="K143" s="52" t="s">
        <v>536</v>
      </c>
      <c r="L143" s="45" t="s">
        <v>456</v>
      </c>
      <c r="M143" s="82" t="s">
        <v>454</v>
      </c>
      <c r="N143" s="50" t="s">
        <v>47</v>
      </c>
      <c r="O143" s="27"/>
      <c r="P143" s="25"/>
      <c r="Q143" s="29"/>
      <c r="R143" s="27"/>
      <c r="S143" s="29"/>
    </row>
    <row r="144" spans="1:19" ht="161.25" customHeight="1">
      <c r="A144" s="26" t="s">
        <v>124</v>
      </c>
      <c r="B144" s="46" t="s">
        <v>537</v>
      </c>
      <c r="C144" s="28" t="s">
        <v>89</v>
      </c>
      <c r="D144" s="13">
        <v>2331</v>
      </c>
      <c r="E144" s="13">
        <v>2007</v>
      </c>
      <c r="F144" s="13" t="s">
        <v>50</v>
      </c>
      <c r="G144" s="13" t="s">
        <v>40</v>
      </c>
      <c r="H144" s="47" t="s">
        <v>41</v>
      </c>
      <c r="I144" s="13">
        <v>1</v>
      </c>
      <c r="J144" s="35" t="s">
        <v>538</v>
      </c>
      <c r="K144" s="52" t="s">
        <v>539</v>
      </c>
      <c r="L144" s="45" t="s">
        <v>540</v>
      </c>
      <c r="M144" s="82" t="s">
        <v>393</v>
      </c>
      <c r="N144" s="50" t="s">
        <v>47</v>
      </c>
      <c r="O144" s="27" t="s">
        <v>541</v>
      </c>
      <c r="P144" s="27" t="s">
        <v>542</v>
      </c>
      <c r="Q144" s="29" t="s">
        <v>543</v>
      </c>
      <c r="R144" s="93">
        <v>44946</v>
      </c>
      <c r="S144" s="29" t="s">
        <v>1394</v>
      </c>
    </row>
    <row r="145" spans="1:19" ht="164.25" customHeight="1">
      <c r="A145" s="26" t="s">
        <v>124</v>
      </c>
      <c r="B145" s="46" t="s">
        <v>537</v>
      </c>
      <c r="C145" s="28" t="s">
        <v>89</v>
      </c>
      <c r="D145" s="13">
        <v>2331</v>
      </c>
      <c r="E145" s="13">
        <v>2007</v>
      </c>
      <c r="F145" s="13" t="s">
        <v>50</v>
      </c>
      <c r="G145" s="13" t="s">
        <v>40</v>
      </c>
      <c r="H145" s="47" t="s">
        <v>41</v>
      </c>
      <c r="I145" s="13">
        <v>2</v>
      </c>
      <c r="J145" s="35" t="s">
        <v>544</v>
      </c>
      <c r="K145" s="52" t="s">
        <v>539</v>
      </c>
      <c r="L145" s="45" t="s">
        <v>540</v>
      </c>
      <c r="M145" s="82" t="s">
        <v>393</v>
      </c>
      <c r="N145" s="50" t="s">
        <v>47</v>
      </c>
      <c r="O145" s="27" t="s">
        <v>541</v>
      </c>
      <c r="P145" s="27" t="s">
        <v>542</v>
      </c>
      <c r="Q145" s="29" t="s">
        <v>543</v>
      </c>
      <c r="R145" s="93">
        <v>44946</v>
      </c>
      <c r="S145" s="102" t="s">
        <v>1395</v>
      </c>
    </row>
    <row r="146" spans="1:19" ht="168.75" customHeight="1">
      <c r="A146" s="26" t="s">
        <v>124</v>
      </c>
      <c r="B146" s="46" t="s">
        <v>537</v>
      </c>
      <c r="C146" s="28" t="s">
        <v>89</v>
      </c>
      <c r="D146" s="13">
        <v>895</v>
      </c>
      <c r="E146" s="13">
        <v>2008</v>
      </c>
      <c r="F146" s="13" t="s">
        <v>545</v>
      </c>
      <c r="G146" s="13" t="s">
        <v>40</v>
      </c>
      <c r="H146" s="47" t="s">
        <v>41</v>
      </c>
      <c r="I146" s="13">
        <v>1</v>
      </c>
      <c r="J146" s="35" t="s">
        <v>546</v>
      </c>
      <c r="K146" s="52" t="s">
        <v>539</v>
      </c>
      <c r="L146" s="45" t="s">
        <v>540</v>
      </c>
      <c r="M146" s="82" t="s">
        <v>393</v>
      </c>
      <c r="N146" s="50" t="s">
        <v>47</v>
      </c>
      <c r="O146" s="27" t="s">
        <v>541</v>
      </c>
      <c r="P146" s="27" t="s">
        <v>542</v>
      </c>
      <c r="Q146" s="29" t="s">
        <v>543</v>
      </c>
      <c r="R146" s="93">
        <v>44946</v>
      </c>
      <c r="S146" s="102" t="s">
        <v>1399</v>
      </c>
    </row>
    <row r="147" spans="1:19" ht="153" customHeight="1">
      <c r="A147" s="26" t="s">
        <v>124</v>
      </c>
      <c r="B147" s="46" t="s">
        <v>537</v>
      </c>
      <c r="C147" s="28" t="s">
        <v>89</v>
      </c>
      <c r="D147" s="13">
        <v>895</v>
      </c>
      <c r="E147" s="13">
        <v>2008</v>
      </c>
      <c r="F147" s="13" t="s">
        <v>545</v>
      </c>
      <c r="G147" s="13" t="s">
        <v>40</v>
      </c>
      <c r="H147" s="47" t="s">
        <v>41</v>
      </c>
      <c r="I147" s="13">
        <v>2</v>
      </c>
      <c r="J147" s="35" t="s">
        <v>547</v>
      </c>
      <c r="K147" s="52" t="s">
        <v>539</v>
      </c>
      <c r="L147" s="45" t="s">
        <v>540</v>
      </c>
      <c r="M147" s="82" t="s">
        <v>393</v>
      </c>
      <c r="N147" s="50" t="s">
        <v>47</v>
      </c>
      <c r="O147" s="27" t="s">
        <v>541</v>
      </c>
      <c r="P147" s="27" t="s">
        <v>542</v>
      </c>
      <c r="Q147" s="29" t="s">
        <v>543</v>
      </c>
      <c r="R147" s="93">
        <v>44946</v>
      </c>
      <c r="S147" s="102" t="s">
        <v>1400</v>
      </c>
    </row>
    <row r="148" spans="1:19" ht="91.8">
      <c r="A148" s="26" t="s">
        <v>62</v>
      </c>
      <c r="B148" s="46" t="s">
        <v>63</v>
      </c>
      <c r="C148" s="28" t="s">
        <v>89</v>
      </c>
      <c r="D148" s="13">
        <v>895</v>
      </c>
      <c r="E148" s="13">
        <v>2008</v>
      </c>
      <c r="F148" s="13" t="s">
        <v>545</v>
      </c>
      <c r="G148" s="13" t="s">
        <v>40</v>
      </c>
      <c r="H148" s="47" t="s">
        <v>41</v>
      </c>
      <c r="I148" s="13">
        <v>4</v>
      </c>
      <c r="J148" s="35" t="s">
        <v>548</v>
      </c>
      <c r="K148" s="66" t="s">
        <v>549</v>
      </c>
      <c r="L148" s="45" t="s">
        <v>550</v>
      </c>
      <c r="M148" s="82" t="s">
        <v>454</v>
      </c>
      <c r="N148" s="50" t="s">
        <v>47</v>
      </c>
      <c r="O148" s="27"/>
      <c r="P148" s="25"/>
      <c r="Q148" s="29"/>
      <c r="R148" s="27"/>
      <c r="S148" s="29"/>
    </row>
    <row r="149" spans="1:19" ht="102">
      <c r="A149" s="26" t="s">
        <v>71</v>
      </c>
      <c r="B149" s="46" t="s">
        <v>551</v>
      </c>
      <c r="C149" s="28" t="s">
        <v>108</v>
      </c>
      <c r="D149" s="13">
        <v>301</v>
      </c>
      <c r="E149" s="13">
        <v>2008</v>
      </c>
      <c r="F149" s="13" t="s">
        <v>552</v>
      </c>
      <c r="G149" s="13" t="s">
        <v>40</v>
      </c>
      <c r="H149" s="47" t="s">
        <v>41</v>
      </c>
      <c r="I149" s="13">
        <v>1</v>
      </c>
      <c r="J149" s="35" t="s">
        <v>553</v>
      </c>
      <c r="K149" s="66" t="s">
        <v>554</v>
      </c>
      <c r="L149" s="45" t="s">
        <v>524</v>
      </c>
      <c r="M149" s="82" t="s">
        <v>555</v>
      </c>
      <c r="N149" s="50" t="s">
        <v>47</v>
      </c>
      <c r="O149" s="27"/>
      <c r="P149" s="25"/>
      <c r="Q149" s="29"/>
      <c r="R149" s="27"/>
      <c r="S149" s="29"/>
    </row>
    <row r="150" spans="1:19" ht="156" customHeight="1">
      <c r="A150" s="26" t="s">
        <v>124</v>
      </c>
      <c r="B150" s="46" t="s">
        <v>537</v>
      </c>
      <c r="C150" s="28" t="s">
        <v>218</v>
      </c>
      <c r="D150" s="13">
        <v>3450</v>
      </c>
      <c r="E150" s="13">
        <v>2008</v>
      </c>
      <c r="F150" s="13" t="s">
        <v>50</v>
      </c>
      <c r="G150" s="13" t="s">
        <v>40</v>
      </c>
      <c r="H150" s="47" t="s">
        <v>41</v>
      </c>
      <c r="I150" s="13">
        <v>1</v>
      </c>
      <c r="J150" s="35" t="s">
        <v>556</v>
      </c>
      <c r="K150" s="52" t="s">
        <v>539</v>
      </c>
      <c r="L150" s="45" t="s">
        <v>540</v>
      </c>
      <c r="M150" s="82" t="s">
        <v>393</v>
      </c>
      <c r="N150" s="50" t="s">
        <v>47</v>
      </c>
      <c r="O150" s="27" t="s">
        <v>541</v>
      </c>
      <c r="P150" s="27" t="s">
        <v>542</v>
      </c>
      <c r="Q150" s="29" t="s">
        <v>543</v>
      </c>
      <c r="R150" s="93">
        <v>44946</v>
      </c>
      <c r="S150" s="102" t="s">
        <v>1400</v>
      </c>
    </row>
    <row r="151" spans="1:19" ht="155.25" customHeight="1">
      <c r="A151" s="26" t="s">
        <v>124</v>
      </c>
      <c r="B151" s="46" t="s">
        <v>537</v>
      </c>
      <c r="C151" s="28" t="s">
        <v>218</v>
      </c>
      <c r="D151" s="13">
        <v>3450</v>
      </c>
      <c r="E151" s="13">
        <v>2008</v>
      </c>
      <c r="F151" s="13" t="s">
        <v>50</v>
      </c>
      <c r="G151" s="13" t="s">
        <v>40</v>
      </c>
      <c r="H151" s="47" t="s">
        <v>41</v>
      </c>
      <c r="I151" s="13">
        <v>2</v>
      </c>
      <c r="J151" s="35" t="s">
        <v>557</v>
      </c>
      <c r="K151" s="52" t="s">
        <v>539</v>
      </c>
      <c r="L151" s="45" t="s">
        <v>540</v>
      </c>
      <c r="M151" s="82" t="s">
        <v>393</v>
      </c>
      <c r="N151" s="50" t="s">
        <v>47</v>
      </c>
      <c r="O151" s="27" t="s">
        <v>541</v>
      </c>
      <c r="P151" s="27" t="s">
        <v>542</v>
      </c>
      <c r="Q151" s="29" t="s">
        <v>543</v>
      </c>
      <c r="R151" s="93">
        <v>44946</v>
      </c>
      <c r="S151" s="102" t="s">
        <v>1401</v>
      </c>
    </row>
    <row r="152" spans="1:19" ht="91.8">
      <c r="A152" s="26" t="s">
        <v>62</v>
      </c>
      <c r="B152" s="46" t="s">
        <v>180</v>
      </c>
      <c r="C152" s="28" t="s">
        <v>218</v>
      </c>
      <c r="D152" s="13">
        <v>3450</v>
      </c>
      <c r="E152" s="13">
        <v>2008</v>
      </c>
      <c r="F152" s="13" t="s">
        <v>50</v>
      </c>
      <c r="G152" s="13" t="s">
        <v>40</v>
      </c>
      <c r="H152" s="47" t="s">
        <v>41</v>
      </c>
      <c r="I152" s="13">
        <v>4</v>
      </c>
      <c r="J152" s="35" t="s">
        <v>558</v>
      </c>
      <c r="K152" s="66" t="s">
        <v>559</v>
      </c>
      <c r="L152" s="45" t="s">
        <v>560</v>
      </c>
      <c r="M152" s="82" t="s">
        <v>454</v>
      </c>
      <c r="N152" s="50" t="s">
        <v>47</v>
      </c>
      <c r="O152" s="27"/>
      <c r="P152" s="25"/>
      <c r="Q152" s="29"/>
      <c r="R152" s="27"/>
      <c r="S152" s="29"/>
    </row>
    <row r="153" spans="1:19" ht="91.8">
      <c r="A153" s="26" t="s">
        <v>62</v>
      </c>
      <c r="B153" s="46" t="s">
        <v>180</v>
      </c>
      <c r="C153" s="28" t="s">
        <v>404</v>
      </c>
      <c r="D153" s="13">
        <v>1252</v>
      </c>
      <c r="E153" s="13">
        <v>2008</v>
      </c>
      <c r="F153" s="13" t="s">
        <v>39</v>
      </c>
      <c r="G153" s="13" t="s">
        <v>40</v>
      </c>
      <c r="H153" s="47" t="s">
        <v>41</v>
      </c>
      <c r="I153" s="13">
        <v>4</v>
      </c>
      <c r="J153" s="35" t="s">
        <v>561</v>
      </c>
      <c r="K153" s="66" t="s">
        <v>562</v>
      </c>
      <c r="L153" s="45" t="s">
        <v>560</v>
      </c>
      <c r="M153" s="82" t="s">
        <v>454</v>
      </c>
      <c r="N153" s="50" t="s">
        <v>47</v>
      </c>
      <c r="O153" s="27"/>
      <c r="P153" s="25"/>
      <c r="Q153" s="29"/>
      <c r="R153" s="27"/>
      <c r="S153" s="29"/>
    </row>
    <row r="154" spans="1:19" ht="91.8">
      <c r="A154" s="26" t="s">
        <v>62</v>
      </c>
      <c r="B154" s="46" t="s">
        <v>180</v>
      </c>
      <c r="C154" s="28" t="s">
        <v>404</v>
      </c>
      <c r="D154" s="13">
        <v>1252</v>
      </c>
      <c r="E154" s="13">
        <v>2008</v>
      </c>
      <c r="F154" s="13" t="s">
        <v>39</v>
      </c>
      <c r="G154" s="13" t="s">
        <v>40</v>
      </c>
      <c r="H154" s="47" t="s">
        <v>41</v>
      </c>
      <c r="I154" s="13">
        <v>7</v>
      </c>
      <c r="J154" s="35" t="s">
        <v>563</v>
      </c>
      <c r="K154" s="66" t="s">
        <v>564</v>
      </c>
      <c r="L154" s="45" t="s">
        <v>560</v>
      </c>
      <c r="M154" s="82" t="s">
        <v>454</v>
      </c>
      <c r="N154" s="50" t="s">
        <v>47</v>
      </c>
      <c r="O154" s="27"/>
      <c r="P154" s="25"/>
      <c r="Q154" s="29"/>
      <c r="R154" s="27"/>
      <c r="S154" s="29"/>
    </row>
    <row r="155" spans="1:19" ht="142.80000000000001">
      <c r="A155" s="26" t="s">
        <v>62</v>
      </c>
      <c r="B155" s="46" t="s">
        <v>180</v>
      </c>
      <c r="C155" s="28" t="s">
        <v>404</v>
      </c>
      <c r="D155" s="13">
        <v>1252</v>
      </c>
      <c r="E155" s="13">
        <v>2008</v>
      </c>
      <c r="F155" s="13" t="s">
        <v>39</v>
      </c>
      <c r="G155" s="13" t="s">
        <v>40</v>
      </c>
      <c r="H155" s="47" t="s">
        <v>41</v>
      </c>
      <c r="I155" s="13">
        <v>12</v>
      </c>
      <c r="J155" s="35" t="s">
        <v>565</v>
      </c>
      <c r="K155" s="66" t="s">
        <v>566</v>
      </c>
      <c r="L155" s="45" t="s">
        <v>567</v>
      </c>
      <c r="M155" s="82" t="s">
        <v>568</v>
      </c>
      <c r="N155" s="50" t="s">
        <v>47</v>
      </c>
      <c r="O155" s="27"/>
      <c r="P155" s="25"/>
      <c r="Q155" s="29"/>
      <c r="R155" s="27"/>
      <c r="S155" s="29"/>
    </row>
    <row r="156" spans="1:19" ht="217.5" customHeight="1">
      <c r="A156" s="26" t="s">
        <v>71</v>
      </c>
      <c r="B156" s="46" t="s">
        <v>569</v>
      </c>
      <c r="C156" s="28" t="s">
        <v>108</v>
      </c>
      <c r="D156" s="13">
        <v>931</v>
      </c>
      <c r="E156" s="13">
        <v>2008</v>
      </c>
      <c r="F156" s="13" t="s">
        <v>570</v>
      </c>
      <c r="G156" s="13" t="s">
        <v>10</v>
      </c>
      <c r="H156" s="47" t="s">
        <v>41</v>
      </c>
      <c r="I156" s="13">
        <v>5</v>
      </c>
      <c r="J156" s="35" t="s">
        <v>571</v>
      </c>
      <c r="K156" s="66" t="s">
        <v>572</v>
      </c>
      <c r="L156" s="45" t="s">
        <v>573</v>
      </c>
      <c r="M156" s="29" t="s">
        <v>574</v>
      </c>
      <c r="N156" s="50" t="s">
        <v>386</v>
      </c>
      <c r="O156" s="27" t="s">
        <v>575</v>
      </c>
      <c r="P156" s="25" t="s">
        <v>576</v>
      </c>
      <c r="Q156" s="86" t="s">
        <v>577</v>
      </c>
      <c r="R156" s="93">
        <v>45077</v>
      </c>
      <c r="S156" s="94" t="s">
        <v>1402</v>
      </c>
    </row>
    <row r="157" spans="1:19" ht="132" customHeight="1">
      <c r="A157" s="26" t="s">
        <v>124</v>
      </c>
      <c r="B157" s="46" t="s">
        <v>578</v>
      </c>
      <c r="C157" s="28" t="s">
        <v>89</v>
      </c>
      <c r="D157" s="13">
        <v>1299</v>
      </c>
      <c r="E157" s="13">
        <v>2008</v>
      </c>
      <c r="F157" s="13" t="s">
        <v>570</v>
      </c>
      <c r="G157" s="13" t="s">
        <v>10</v>
      </c>
      <c r="H157" s="47" t="s">
        <v>41</v>
      </c>
      <c r="I157" s="13">
        <v>3</v>
      </c>
      <c r="J157" s="35" t="s">
        <v>579</v>
      </c>
      <c r="K157" s="52" t="s">
        <v>580</v>
      </c>
      <c r="L157" s="45" t="s">
        <v>581</v>
      </c>
      <c r="M157" s="29" t="s">
        <v>582</v>
      </c>
      <c r="N157" s="60" t="s">
        <v>386</v>
      </c>
      <c r="O157" s="27" t="s">
        <v>583</v>
      </c>
      <c r="P157" s="25" t="s">
        <v>584</v>
      </c>
      <c r="Q157" s="86" t="s">
        <v>585</v>
      </c>
      <c r="R157" s="93">
        <v>45077</v>
      </c>
      <c r="S157" s="29" t="s">
        <v>1403</v>
      </c>
    </row>
    <row r="158" spans="1:19" ht="102">
      <c r="A158" s="26" t="s">
        <v>62</v>
      </c>
      <c r="B158" s="46" t="s">
        <v>180</v>
      </c>
      <c r="C158" s="28" t="s">
        <v>404</v>
      </c>
      <c r="D158" s="47">
        <v>253</v>
      </c>
      <c r="E158" s="47">
        <v>2009</v>
      </c>
      <c r="F158" s="13" t="s">
        <v>39</v>
      </c>
      <c r="G158" s="13" t="s">
        <v>40</v>
      </c>
      <c r="H158" s="47" t="s">
        <v>41</v>
      </c>
      <c r="I158" s="13" t="s">
        <v>586</v>
      </c>
      <c r="J158" s="35" t="s">
        <v>587</v>
      </c>
      <c r="K158" s="52" t="s">
        <v>588</v>
      </c>
      <c r="L158" s="45" t="s">
        <v>589</v>
      </c>
      <c r="M158" s="82" t="s">
        <v>460</v>
      </c>
      <c r="N158" s="50" t="s">
        <v>47</v>
      </c>
      <c r="O158" s="27"/>
      <c r="P158" s="25"/>
      <c r="Q158" s="29"/>
      <c r="R158" s="27"/>
      <c r="S158" s="29"/>
    </row>
    <row r="159" spans="1:19" ht="102">
      <c r="A159" s="26" t="s">
        <v>62</v>
      </c>
      <c r="B159" s="46" t="s">
        <v>180</v>
      </c>
      <c r="C159" s="28" t="s">
        <v>226</v>
      </c>
      <c r="D159" s="47">
        <v>372</v>
      </c>
      <c r="E159" s="47">
        <v>2009</v>
      </c>
      <c r="F159" s="13" t="s">
        <v>358</v>
      </c>
      <c r="G159" s="13" t="s">
        <v>40</v>
      </c>
      <c r="H159" s="47" t="s">
        <v>41</v>
      </c>
      <c r="I159" s="13">
        <v>5</v>
      </c>
      <c r="J159" s="35" t="s">
        <v>590</v>
      </c>
      <c r="K159" s="52" t="s">
        <v>591</v>
      </c>
      <c r="L159" s="45" t="s">
        <v>592</v>
      </c>
      <c r="M159" s="82" t="s">
        <v>460</v>
      </c>
      <c r="N159" s="50" t="s">
        <v>47</v>
      </c>
      <c r="O159" s="27"/>
      <c r="P159" s="25"/>
      <c r="Q159" s="29"/>
      <c r="R159" s="27"/>
      <c r="S159" s="29"/>
    </row>
    <row r="160" spans="1:19" ht="102">
      <c r="A160" s="26" t="s">
        <v>62</v>
      </c>
      <c r="B160" s="46" t="s">
        <v>180</v>
      </c>
      <c r="C160" s="28" t="s">
        <v>226</v>
      </c>
      <c r="D160" s="47">
        <v>372</v>
      </c>
      <c r="E160" s="47">
        <v>2009</v>
      </c>
      <c r="F160" s="13" t="s">
        <v>358</v>
      </c>
      <c r="G160" s="13" t="s">
        <v>40</v>
      </c>
      <c r="H160" s="47" t="s">
        <v>41</v>
      </c>
      <c r="I160" s="13">
        <v>10</v>
      </c>
      <c r="J160" s="35" t="s">
        <v>593</v>
      </c>
      <c r="K160" s="52" t="s">
        <v>591</v>
      </c>
      <c r="L160" s="45" t="s">
        <v>592</v>
      </c>
      <c r="M160" s="82" t="s">
        <v>460</v>
      </c>
      <c r="N160" s="50" t="s">
        <v>47</v>
      </c>
      <c r="O160" s="27"/>
      <c r="P160" s="25"/>
      <c r="Q160" s="29"/>
      <c r="R160" s="27"/>
      <c r="S160" s="29"/>
    </row>
    <row r="161" spans="1:19" ht="83.25" customHeight="1">
      <c r="A161" s="26" t="s">
        <v>62</v>
      </c>
      <c r="B161" s="46" t="s">
        <v>180</v>
      </c>
      <c r="C161" s="28" t="s">
        <v>108</v>
      </c>
      <c r="D161" s="47">
        <v>503</v>
      </c>
      <c r="E161" s="47">
        <v>2009</v>
      </c>
      <c r="F161" s="13" t="s">
        <v>358</v>
      </c>
      <c r="G161" s="13" t="s">
        <v>40</v>
      </c>
      <c r="H161" s="47" t="s">
        <v>41</v>
      </c>
      <c r="I161" s="13">
        <v>1</v>
      </c>
      <c r="J161" s="35" t="s">
        <v>594</v>
      </c>
      <c r="K161" s="52" t="s">
        <v>595</v>
      </c>
      <c r="L161" s="45" t="s">
        <v>592</v>
      </c>
      <c r="M161" s="82" t="s">
        <v>460</v>
      </c>
      <c r="N161" s="50" t="s">
        <v>47</v>
      </c>
      <c r="O161" s="27"/>
      <c r="P161" s="25"/>
      <c r="Q161" s="29"/>
      <c r="R161" s="27"/>
      <c r="S161" s="29"/>
    </row>
    <row r="162" spans="1:19" ht="51">
      <c r="A162" s="77" t="s">
        <v>124</v>
      </c>
      <c r="B162" s="78" t="s">
        <v>139</v>
      </c>
      <c r="C162" s="28" t="s">
        <v>226</v>
      </c>
      <c r="D162" s="13">
        <v>180540</v>
      </c>
      <c r="E162" s="13">
        <v>2010</v>
      </c>
      <c r="F162" s="13" t="s">
        <v>596</v>
      </c>
      <c r="G162" s="13" t="s">
        <v>74</v>
      </c>
      <c r="H162" s="47" t="s">
        <v>41</v>
      </c>
      <c r="I162" s="13" t="s">
        <v>597</v>
      </c>
      <c r="J162" s="35" t="s">
        <v>598</v>
      </c>
      <c r="K162" s="52" t="s">
        <v>599</v>
      </c>
      <c r="L162" s="45" t="s">
        <v>600</v>
      </c>
      <c r="M162" s="29" t="s">
        <v>601</v>
      </c>
      <c r="N162" s="61" t="s">
        <v>47</v>
      </c>
      <c r="O162" s="27"/>
      <c r="P162" s="25"/>
      <c r="Q162" s="29"/>
      <c r="R162" s="27"/>
      <c r="S162" s="29"/>
    </row>
    <row r="163" spans="1:19" ht="102">
      <c r="A163" s="26" t="s">
        <v>124</v>
      </c>
      <c r="B163" s="46" t="s">
        <v>139</v>
      </c>
      <c r="C163" s="28" t="s">
        <v>226</v>
      </c>
      <c r="D163" s="13">
        <v>182544</v>
      </c>
      <c r="E163" s="13">
        <v>2010</v>
      </c>
      <c r="F163" s="13" t="s">
        <v>596</v>
      </c>
      <c r="G163" s="13" t="s">
        <v>40</v>
      </c>
      <c r="H163" s="47" t="s">
        <v>41</v>
      </c>
      <c r="I163" s="13" t="s">
        <v>602</v>
      </c>
      <c r="J163" s="35" t="s">
        <v>603</v>
      </c>
      <c r="K163" s="52" t="s">
        <v>539</v>
      </c>
      <c r="L163" s="45" t="s">
        <v>540</v>
      </c>
      <c r="M163" s="82" t="s">
        <v>393</v>
      </c>
      <c r="N163" s="50" t="s">
        <v>47</v>
      </c>
      <c r="O163" s="27" t="s">
        <v>541</v>
      </c>
      <c r="P163" s="27" t="s">
        <v>542</v>
      </c>
      <c r="Q163" s="29" t="s">
        <v>543</v>
      </c>
      <c r="R163" s="93">
        <v>44946</v>
      </c>
      <c r="S163" s="102" t="s">
        <v>1404</v>
      </c>
    </row>
    <row r="164" spans="1:19" ht="91.8">
      <c r="A164" s="26" t="s">
        <v>225</v>
      </c>
      <c r="B164" s="46" t="s">
        <v>180</v>
      </c>
      <c r="C164" s="28" t="s">
        <v>108</v>
      </c>
      <c r="D164" s="13">
        <v>1297</v>
      </c>
      <c r="E164" s="13">
        <v>2010</v>
      </c>
      <c r="F164" s="13" t="s">
        <v>358</v>
      </c>
      <c r="G164" s="13" t="s">
        <v>40</v>
      </c>
      <c r="H164" s="47" t="s">
        <v>41</v>
      </c>
      <c r="I164" s="13">
        <v>4</v>
      </c>
      <c r="J164" s="35" t="s">
        <v>604</v>
      </c>
      <c r="K164" s="52" t="s">
        <v>605</v>
      </c>
      <c r="L164" s="45" t="s">
        <v>606</v>
      </c>
      <c r="M164" s="82" t="s">
        <v>454</v>
      </c>
      <c r="N164" s="50" t="s">
        <v>47</v>
      </c>
      <c r="O164" s="27"/>
      <c r="P164" s="25"/>
      <c r="Q164" s="29"/>
      <c r="R164" s="27"/>
      <c r="S164" s="29"/>
    </row>
    <row r="165" spans="1:19" ht="102">
      <c r="A165" s="26" t="s">
        <v>225</v>
      </c>
      <c r="B165" s="46" t="s">
        <v>180</v>
      </c>
      <c r="C165" s="28" t="s">
        <v>108</v>
      </c>
      <c r="D165" s="13">
        <v>1297</v>
      </c>
      <c r="E165" s="13">
        <v>2010</v>
      </c>
      <c r="F165" s="13" t="s">
        <v>358</v>
      </c>
      <c r="G165" s="13" t="s">
        <v>40</v>
      </c>
      <c r="H165" s="47" t="s">
        <v>41</v>
      </c>
      <c r="I165" s="13">
        <v>6</v>
      </c>
      <c r="J165" s="35" t="s">
        <v>607</v>
      </c>
      <c r="K165" s="52" t="s">
        <v>608</v>
      </c>
      <c r="L165" s="45" t="s">
        <v>606</v>
      </c>
      <c r="M165" s="82" t="s">
        <v>460</v>
      </c>
      <c r="N165" s="50" t="s">
        <v>47</v>
      </c>
      <c r="O165" s="27"/>
      <c r="P165" s="25"/>
      <c r="Q165" s="29"/>
      <c r="R165" s="27"/>
      <c r="S165" s="29"/>
    </row>
    <row r="166" spans="1:19" ht="102">
      <c r="A166" s="26" t="s">
        <v>225</v>
      </c>
      <c r="B166" s="46" t="s">
        <v>180</v>
      </c>
      <c r="C166" s="28" t="s">
        <v>108</v>
      </c>
      <c r="D166" s="13">
        <v>1297</v>
      </c>
      <c r="E166" s="13">
        <v>2010</v>
      </c>
      <c r="F166" s="13" t="s">
        <v>358</v>
      </c>
      <c r="G166" s="13" t="s">
        <v>40</v>
      </c>
      <c r="H166" s="47" t="s">
        <v>41</v>
      </c>
      <c r="I166" s="13">
        <v>13</v>
      </c>
      <c r="J166" s="35" t="s">
        <v>609</v>
      </c>
      <c r="K166" s="52" t="s">
        <v>608</v>
      </c>
      <c r="L166" s="45" t="s">
        <v>606</v>
      </c>
      <c r="M166" s="82" t="s">
        <v>460</v>
      </c>
      <c r="N166" s="50" t="s">
        <v>47</v>
      </c>
      <c r="O166" s="27"/>
      <c r="P166" s="25"/>
      <c r="Q166" s="29"/>
      <c r="R166" s="27"/>
      <c r="S166" s="29"/>
    </row>
    <row r="167" spans="1:19" ht="163.19999999999999">
      <c r="A167" s="26" t="s">
        <v>225</v>
      </c>
      <c r="B167" s="46" t="s">
        <v>180</v>
      </c>
      <c r="C167" s="28" t="s">
        <v>108</v>
      </c>
      <c r="D167" s="13">
        <v>1297</v>
      </c>
      <c r="E167" s="13">
        <v>2010</v>
      </c>
      <c r="F167" s="13" t="s">
        <v>358</v>
      </c>
      <c r="G167" s="13" t="s">
        <v>40</v>
      </c>
      <c r="H167" s="47" t="s">
        <v>41</v>
      </c>
      <c r="I167" s="13">
        <v>15</v>
      </c>
      <c r="J167" s="35" t="s">
        <v>610</v>
      </c>
      <c r="K167" s="52" t="s">
        <v>605</v>
      </c>
      <c r="L167" s="45" t="s">
        <v>606</v>
      </c>
      <c r="M167" s="82" t="s">
        <v>460</v>
      </c>
      <c r="N167" s="50" t="s">
        <v>47</v>
      </c>
      <c r="O167" s="27"/>
      <c r="P167" s="25"/>
      <c r="Q167" s="29"/>
      <c r="R167" s="27"/>
      <c r="S167" s="29"/>
    </row>
    <row r="168" spans="1:19" ht="81.599999999999994">
      <c r="A168" s="26" t="s">
        <v>225</v>
      </c>
      <c r="B168" s="46" t="s">
        <v>180</v>
      </c>
      <c r="C168" s="28" t="s">
        <v>108</v>
      </c>
      <c r="D168" s="13">
        <v>1297</v>
      </c>
      <c r="E168" s="13">
        <v>2010</v>
      </c>
      <c r="F168" s="13" t="s">
        <v>358</v>
      </c>
      <c r="G168" s="13" t="s">
        <v>40</v>
      </c>
      <c r="H168" s="47" t="s">
        <v>41</v>
      </c>
      <c r="I168" s="13">
        <v>16</v>
      </c>
      <c r="J168" s="35" t="s">
        <v>611</v>
      </c>
      <c r="K168" s="52" t="s">
        <v>605</v>
      </c>
      <c r="L168" s="45" t="s">
        <v>606</v>
      </c>
      <c r="M168" s="82" t="s">
        <v>612</v>
      </c>
      <c r="N168" s="50" t="s">
        <v>47</v>
      </c>
      <c r="O168" s="27"/>
      <c r="P168" s="25"/>
      <c r="Q168" s="29"/>
      <c r="R168" s="27"/>
      <c r="S168" s="29"/>
    </row>
    <row r="169" spans="1:19" ht="81.599999999999994">
      <c r="A169" s="26" t="s">
        <v>225</v>
      </c>
      <c r="B169" s="46" t="s">
        <v>180</v>
      </c>
      <c r="C169" s="28" t="s">
        <v>108</v>
      </c>
      <c r="D169" s="13">
        <v>1297</v>
      </c>
      <c r="E169" s="13">
        <v>2010</v>
      </c>
      <c r="F169" s="13" t="s">
        <v>358</v>
      </c>
      <c r="G169" s="13" t="s">
        <v>40</v>
      </c>
      <c r="H169" s="47" t="s">
        <v>41</v>
      </c>
      <c r="I169" s="13">
        <v>20</v>
      </c>
      <c r="J169" s="35" t="s">
        <v>613</v>
      </c>
      <c r="K169" s="52" t="s">
        <v>614</v>
      </c>
      <c r="L169" s="45" t="s">
        <v>606</v>
      </c>
      <c r="M169" s="82" t="s">
        <v>612</v>
      </c>
      <c r="N169" s="50" t="s">
        <v>47</v>
      </c>
      <c r="O169" s="27"/>
      <c r="P169" s="25"/>
      <c r="Q169" s="29"/>
      <c r="R169" s="27"/>
      <c r="S169" s="29"/>
    </row>
    <row r="170" spans="1:19" ht="81.599999999999994">
      <c r="A170" s="26" t="s">
        <v>225</v>
      </c>
      <c r="B170" s="46" t="s">
        <v>63</v>
      </c>
      <c r="C170" s="28" t="s">
        <v>108</v>
      </c>
      <c r="D170" s="13">
        <v>1457</v>
      </c>
      <c r="E170" s="13">
        <v>2010</v>
      </c>
      <c r="F170" s="13" t="s">
        <v>358</v>
      </c>
      <c r="G170" s="13" t="s">
        <v>40</v>
      </c>
      <c r="H170" s="47" t="s">
        <v>41</v>
      </c>
      <c r="I170" s="13">
        <v>4</v>
      </c>
      <c r="J170" s="35" t="s">
        <v>615</v>
      </c>
      <c r="K170" s="52" t="s">
        <v>614</v>
      </c>
      <c r="L170" s="45" t="s">
        <v>606</v>
      </c>
      <c r="M170" s="82" t="s">
        <v>612</v>
      </c>
      <c r="N170" s="50" t="s">
        <v>47</v>
      </c>
      <c r="O170" s="27"/>
      <c r="P170" s="25"/>
      <c r="Q170" s="29"/>
      <c r="R170" s="27"/>
      <c r="S170" s="29"/>
    </row>
    <row r="171" spans="1:19" ht="81.599999999999994">
      <c r="A171" s="26" t="s">
        <v>225</v>
      </c>
      <c r="B171" s="46" t="s">
        <v>63</v>
      </c>
      <c r="C171" s="28" t="s">
        <v>108</v>
      </c>
      <c r="D171" s="13">
        <v>1457</v>
      </c>
      <c r="E171" s="13">
        <v>2010</v>
      </c>
      <c r="F171" s="13" t="s">
        <v>358</v>
      </c>
      <c r="G171" s="13" t="s">
        <v>40</v>
      </c>
      <c r="H171" s="47" t="s">
        <v>41</v>
      </c>
      <c r="I171" s="13">
        <v>6</v>
      </c>
      <c r="J171" s="35" t="s">
        <v>616</v>
      </c>
      <c r="K171" s="52" t="s">
        <v>614</v>
      </c>
      <c r="L171" s="45" t="s">
        <v>606</v>
      </c>
      <c r="M171" s="82" t="s">
        <v>612</v>
      </c>
      <c r="N171" s="50" t="s">
        <v>47</v>
      </c>
      <c r="O171" s="27"/>
      <c r="P171" s="25"/>
      <c r="Q171" s="29"/>
      <c r="R171" s="27"/>
      <c r="S171" s="29"/>
    </row>
    <row r="172" spans="1:19" ht="226.5" customHeight="1">
      <c r="A172" s="26" t="s">
        <v>225</v>
      </c>
      <c r="B172" s="46" t="s">
        <v>63</v>
      </c>
      <c r="C172" s="28" t="s">
        <v>108</v>
      </c>
      <c r="D172" s="13">
        <v>1457</v>
      </c>
      <c r="E172" s="13">
        <v>2010</v>
      </c>
      <c r="F172" s="13" t="s">
        <v>358</v>
      </c>
      <c r="G172" s="13" t="s">
        <v>40</v>
      </c>
      <c r="H172" s="47" t="s">
        <v>41</v>
      </c>
      <c r="I172" s="13">
        <v>13</v>
      </c>
      <c r="J172" s="35" t="s">
        <v>617</v>
      </c>
      <c r="K172" s="52" t="s">
        <v>618</v>
      </c>
      <c r="L172" s="45" t="s">
        <v>606</v>
      </c>
      <c r="M172" s="82" t="s">
        <v>612</v>
      </c>
      <c r="N172" s="50" t="s">
        <v>47</v>
      </c>
      <c r="O172" s="27"/>
      <c r="P172" s="25"/>
      <c r="Q172" s="29"/>
      <c r="R172" s="27"/>
      <c r="S172" s="29"/>
    </row>
    <row r="173" spans="1:19" ht="81.599999999999994">
      <c r="A173" s="26" t="s">
        <v>225</v>
      </c>
      <c r="B173" s="46" t="s">
        <v>378</v>
      </c>
      <c r="C173" s="28" t="s">
        <v>108</v>
      </c>
      <c r="D173" s="13">
        <v>1457</v>
      </c>
      <c r="E173" s="13">
        <v>2010</v>
      </c>
      <c r="F173" s="13" t="s">
        <v>358</v>
      </c>
      <c r="G173" s="13" t="s">
        <v>40</v>
      </c>
      <c r="H173" s="47" t="s">
        <v>41</v>
      </c>
      <c r="I173" s="13">
        <v>14</v>
      </c>
      <c r="J173" s="35" t="s">
        <v>619</v>
      </c>
      <c r="K173" s="52" t="s">
        <v>620</v>
      </c>
      <c r="L173" s="45" t="s">
        <v>606</v>
      </c>
      <c r="M173" s="82" t="s">
        <v>612</v>
      </c>
      <c r="N173" s="50" t="s">
        <v>47</v>
      </c>
      <c r="O173" s="27"/>
      <c r="P173" s="25"/>
      <c r="Q173" s="29"/>
      <c r="R173" s="27"/>
      <c r="S173" s="29"/>
    </row>
    <row r="174" spans="1:19" ht="91.8">
      <c r="A174" s="26" t="s">
        <v>225</v>
      </c>
      <c r="B174" s="46" t="s">
        <v>63</v>
      </c>
      <c r="C174" s="28" t="s">
        <v>108</v>
      </c>
      <c r="D174" s="13">
        <v>1457</v>
      </c>
      <c r="E174" s="13">
        <v>2010</v>
      </c>
      <c r="F174" s="13" t="s">
        <v>358</v>
      </c>
      <c r="G174" s="13" t="s">
        <v>40</v>
      </c>
      <c r="H174" s="47" t="s">
        <v>41</v>
      </c>
      <c r="I174" s="13">
        <v>16</v>
      </c>
      <c r="J174" s="35" t="s">
        <v>621</v>
      </c>
      <c r="K174" s="52" t="s">
        <v>618</v>
      </c>
      <c r="L174" s="45" t="s">
        <v>606</v>
      </c>
      <c r="M174" s="82" t="s">
        <v>612</v>
      </c>
      <c r="N174" s="50" t="s">
        <v>47</v>
      </c>
      <c r="O174" s="27"/>
      <c r="P174" s="25"/>
      <c r="Q174" s="29"/>
      <c r="R174" s="27"/>
      <c r="S174" s="29"/>
    </row>
    <row r="175" spans="1:19" ht="81.599999999999994">
      <c r="A175" s="26" t="s">
        <v>225</v>
      </c>
      <c r="B175" s="46" t="s">
        <v>180</v>
      </c>
      <c r="C175" s="28" t="s">
        <v>108</v>
      </c>
      <c r="D175" s="13">
        <v>1511</v>
      </c>
      <c r="E175" s="13">
        <v>2010</v>
      </c>
      <c r="F175" s="13" t="s">
        <v>358</v>
      </c>
      <c r="G175" s="13" t="s">
        <v>40</v>
      </c>
      <c r="H175" s="47" t="s">
        <v>41</v>
      </c>
      <c r="I175" s="13">
        <v>4</v>
      </c>
      <c r="J175" s="35" t="s">
        <v>622</v>
      </c>
      <c r="K175" s="52" t="s">
        <v>480</v>
      </c>
      <c r="L175" s="45" t="s">
        <v>623</v>
      </c>
      <c r="M175" s="82" t="s">
        <v>612</v>
      </c>
      <c r="N175" s="50" t="s">
        <v>47</v>
      </c>
      <c r="O175" s="27"/>
      <c r="P175" s="25"/>
      <c r="Q175" s="29"/>
      <c r="R175" s="27"/>
      <c r="S175" s="29"/>
    </row>
    <row r="176" spans="1:19" ht="81.599999999999994">
      <c r="A176" s="26" t="s">
        <v>225</v>
      </c>
      <c r="B176" s="46" t="s">
        <v>180</v>
      </c>
      <c r="C176" s="28" t="s">
        <v>108</v>
      </c>
      <c r="D176" s="13">
        <v>1511</v>
      </c>
      <c r="E176" s="13">
        <v>2010</v>
      </c>
      <c r="F176" s="13" t="s">
        <v>358</v>
      </c>
      <c r="G176" s="13" t="s">
        <v>40</v>
      </c>
      <c r="H176" s="47" t="s">
        <v>41</v>
      </c>
      <c r="I176" s="13">
        <v>6</v>
      </c>
      <c r="J176" s="35" t="s">
        <v>624</v>
      </c>
      <c r="K176" s="52" t="s">
        <v>618</v>
      </c>
      <c r="L176" s="45" t="s">
        <v>625</v>
      </c>
      <c r="M176" s="82" t="s">
        <v>612</v>
      </c>
      <c r="N176" s="50" t="s">
        <v>47</v>
      </c>
      <c r="O176" s="27"/>
      <c r="P176" s="25"/>
      <c r="Q176" s="29"/>
      <c r="R176" s="27"/>
      <c r="S176" s="29"/>
    </row>
    <row r="177" spans="1:19" ht="91.8">
      <c r="A177" s="26" t="s">
        <v>225</v>
      </c>
      <c r="B177" s="46" t="s">
        <v>180</v>
      </c>
      <c r="C177" s="28" t="s">
        <v>108</v>
      </c>
      <c r="D177" s="13">
        <v>1511</v>
      </c>
      <c r="E177" s="13">
        <v>2010</v>
      </c>
      <c r="F177" s="13" t="s">
        <v>358</v>
      </c>
      <c r="G177" s="13" t="s">
        <v>40</v>
      </c>
      <c r="H177" s="47" t="s">
        <v>41</v>
      </c>
      <c r="I177" s="13">
        <v>12</v>
      </c>
      <c r="J177" s="35" t="s">
        <v>626</v>
      </c>
      <c r="K177" s="52" t="s">
        <v>627</v>
      </c>
      <c r="L177" s="45" t="s">
        <v>625</v>
      </c>
      <c r="M177" s="82" t="s">
        <v>628</v>
      </c>
      <c r="N177" s="50" t="s">
        <v>47</v>
      </c>
      <c r="O177" s="27"/>
      <c r="P177" s="25"/>
      <c r="Q177" s="29"/>
      <c r="R177" s="27"/>
      <c r="S177" s="29"/>
    </row>
    <row r="178" spans="1:19" ht="91.8">
      <c r="A178" s="26" t="s">
        <v>225</v>
      </c>
      <c r="B178" s="46" t="s">
        <v>180</v>
      </c>
      <c r="C178" s="28" t="s">
        <v>108</v>
      </c>
      <c r="D178" s="13">
        <v>1511</v>
      </c>
      <c r="E178" s="13">
        <v>2010</v>
      </c>
      <c r="F178" s="13" t="s">
        <v>358</v>
      </c>
      <c r="G178" s="13" t="s">
        <v>40</v>
      </c>
      <c r="H178" s="47" t="s">
        <v>41</v>
      </c>
      <c r="I178" s="13">
        <v>13</v>
      </c>
      <c r="J178" s="35" t="s">
        <v>629</v>
      </c>
      <c r="K178" s="52" t="s">
        <v>627</v>
      </c>
      <c r="L178" s="45" t="s">
        <v>625</v>
      </c>
      <c r="M178" s="82" t="s">
        <v>628</v>
      </c>
      <c r="N178" s="50" t="s">
        <v>47</v>
      </c>
      <c r="O178" s="27"/>
      <c r="P178" s="25"/>
      <c r="Q178" s="29"/>
      <c r="R178" s="27"/>
      <c r="S178" s="29"/>
    </row>
    <row r="179" spans="1:19" ht="163.19999999999999">
      <c r="A179" s="26" t="s">
        <v>225</v>
      </c>
      <c r="B179" s="46" t="s">
        <v>180</v>
      </c>
      <c r="C179" s="28" t="s">
        <v>108</v>
      </c>
      <c r="D179" s="13">
        <v>1511</v>
      </c>
      <c r="E179" s="13">
        <v>2010</v>
      </c>
      <c r="F179" s="13" t="s">
        <v>358</v>
      </c>
      <c r="G179" s="13" t="s">
        <v>40</v>
      </c>
      <c r="H179" s="47" t="s">
        <v>41</v>
      </c>
      <c r="I179" s="13">
        <v>15</v>
      </c>
      <c r="J179" s="35" t="s">
        <v>630</v>
      </c>
      <c r="K179" s="52" t="s">
        <v>631</v>
      </c>
      <c r="L179" s="45" t="s">
        <v>625</v>
      </c>
      <c r="M179" s="82" t="s">
        <v>628</v>
      </c>
      <c r="N179" s="50" t="s">
        <v>47</v>
      </c>
      <c r="O179" s="27"/>
      <c r="P179" s="25"/>
      <c r="Q179" s="29"/>
      <c r="R179" s="27"/>
      <c r="S179" s="29"/>
    </row>
    <row r="180" spans="1:19" ht="91.8">
      <c r="A180" s="26" t="s">
        <v>225</v>
      </c>
      <c r="B180" s="46" t="s">
        <v>180</v>
      </c>
      <c r="C180" s="28" t="s">
        <v>108</v>
      </c>
      <c r="D180" s="13">
        <v>1511</v>
      </c>
      <c r="E180" s="13">
        <v>2010</v>
      </c>
      <c r="F180" s="13" t="s">
        <v>358</v>
      </c>
      <c r="G180" s="13" t="s">
        <v>40</v>
      </c>
      <c r="H180" s="47" t="s">
        <v>41</v>
      </c>
      <c r="I180" s="13">
        <v>16</v>
      </c>
      <c r="J180" s="35" t="s">
        <v>632</v>
      </c>
      <c r="K180" s="52" t="s">
        <v>631</v>
      </c>
      <c r="L180" s="45" t="s">
        <v>625</v>
      </c>
      <c r="M180" s="82" t="s">
        <v>628</v>
      </c>
      <c r="N180" s="50" t="s">
        <v>47</v>
      </c>
      <c r="O180" s="27"/>
      <c r="P180" s="25"/>
      <c r="Q180" s="29"/>
      <c r="R180" s="27"/>
      <c r="S180" s="29"/>
    </row>
    <row r="181" spans="1:19" ht="91.8">
      <c r="A181" s="26" t="s">
        <v>225</v>
      </c>
      <c r="B181" s="46" t="s">
        <v>180</v>
      </c>
      <c r="C181" s="28" t="s">
        <v>108</v>
      </c>
      <c r="D181" s="13">
        <v>1512</v>
      </c>
      <c r="E181" s="13">
        <v>2010</v>
      </c>
      <c r="F181" s="13" t="s">
        <v>358</v>
      </c>
      <c r="G181" s="13" t="s">
        <v>40</v>
      </c>
      <c r="H181" s="47" t="s">
        <v>41</v>
      </c>
      <c r="I181" s="13">
        <v>4</v>
      </c>
      <c r="J181" s="35" t="s">
        <v>633</v>
      </c>
      <c r="K181" s="52" t="s">
        <v>631</v>
      </c>
      <c r="L181" s="45" t="s">
        <v>634</v>
      </c>
      <c r="M181" s="82" t="s">
        <v>628</v>
      </c>
      <c r="N181" s="50" t="s">
        <v>47</v>
      </c>
      <c r="O181" s="27"/>
      <c r="P181" s="25"/>
      <c r="Q181" s="29"/>
      <c r="R181" s="27"/>
      <c r="S181" s="29"/>
    </row>
    <row r="182" spans="1:19" ht="91.8">
      <c r="A182" s="26" t="s">
        <v>225</v>
      </c>
      <c r="B182" s="46" t="s">
        <v>180</v>
      </c>
      <c r="C182" s="28" t="s">
        <v>108</v>
      </c>
      <c r="D182" s="13">
        <v>1512</v>
      </c>
      <c r="E182" s="13">
        <v>2010</v>
      </c>
      <c r="F182" s="13" t="s">
        <v>358</v>
      </c>
      <c r="G182" s="13" t="s">
        <v>40</v>
      </c>
      <c r="H182" s="47" t="s">
        <v>41</v>
      </c>
      <c r="I182" s="13">
        <v>6</v>
      </c>
      <c r="J182" s="35" t="s">
        <v>635</v>
      </c>
      <c r="K182" s="52" t="s">
        <v>636</v>
      </c>
      <c r="L182" s="45" t="s">
        <v>625</v>
      </c>
      <c r="M182" s="82" t="s">
        <v>628</v>
      </c>
      <c r="N182" s="50" t="s">
        <v>47</v>
      </c>
      <c r="O182" s="27"/>
      <c r="P182" s="25"/>
      <c r="Q182" s="29"/>
      <c r="R182" s="27"/>
      <c r="S182" s="29"/>
    </row>
    <row r="183" spans="1:19" ht="132.6">
      <c r="A183" s="26" t="s">
        <v>225</v>
      </c>
      <c r="B183" s="46" t="s">
        <v>180</v>
      </c>
      <c r="C183" s="28" t="s">
        <v>108</v>
      </c>
      <c r="D183" s="13">
        <v>1512</v>
      </c>
      <c r="E183" s="13">
        <v>2010</v>
      </c>
      <c r="F183" s="13" t="s">
        <v>358</v>
      </c>
      <c r="G183" s="13" t="s">
        <v>40</v>
      </c>
      <c r="H183" s="47" t="s">
        <v>41</v>
      </c>
      <c r="I183" s="13">
        <v>14</v>
      </c>
      <c r="J183" s="35" t="s">
        <v>637</v>
      </c>
      <c r="K183" s="52" t="s">
        <v>638</v>
      </c>
      <c r="L183" s="45" t="s">
        <v>625</v>
      </c>
      <c r="M183" s="82" t="s">
        <v>628</v>
      </c>
      <c r="N183" s="50" t="s">
        <v>47</v>
      </c>
      <c r="O183" s="27"/>
      <c r="P183" s="25"/>
      <c r="Q183" s="29"/>
      <c r="R183" s="27"/>
      <c r="S183" s="29"/>
    </row>
    <row r="184" spans="1:19" ht="120" customHeight="1">
      <c r="A184" s="26" t="s">
        <v>225</v>
      </c>
      <c r="B184" s="46" t="s">
        <v>180</v>
      </c>
      <c r="C184" s="28" t="s">
        <v>108</v>
      </c>
      <c r="D184" s="13">
        <v>1512</v>
      </c>
      <c r="E184" s="13">
        <v>2010</v>
      </c>
      <c r="F184" s="13" t="s">
        <v>358</v>
      </c>
      <c r="G184" s="13" t="s">
        <v>40</v>
      </c>
      <c r="H184" s="47" t="s">
        <v>41</v>
      </c>
      <c r="I184" s="13">
        <v>15</v>
      </c>
      <c r="J184" s="35" t="s">
        <v>639</v>
      </c>
      <c r="K184" s="52" t="s">
        <v>640</v>
      </c>
      <c r="L184" s="45" t="s">
        <v>625</v>
      </c>
      <c r="M184" s="82" t="s">
        <v>628</v>
      </c>
      <c r="N184" s="50" t="s">
        <v>47</v>
      </c>
      <c r="O184" s="27"/>
      <c r="P184" s="25"/>
      <c r="Q184" s="29"/>
      <c r="R184" s="27"/>
      <c r="S184" s="29"/>
    </row>
    <row r="185" spans="1:19" ht="51">
      <c r="A185" s="26" t="s">
        <v>62</v>
      </c>
      <c r="B185" s="46" t="s">
        <v>641</v>
      </c>
      <c r="C185" s="28" t="s">
        <v>89</v>
      </c>
      <c r="D185" s="13">
        <v>3930</v>
      </c>
      <c r="E185" s="13">
        <v>2010</v>
      </c>
      <c r="F185" s="13" t="s">
        <v>642</v>
      </c>
      <c r="G185" s="13" t="s">
        <v>74</v>
      </c>
      <c r="H185" s="13" t="s">
        <v>643</v>
      </c>
      <c r="I185" s="13">
        <v>41</v>
      </c>
      <c r="J185" s="35" t="s">
        <v>644</v>
      </c>
      <c r="K185" s="52" t="s">
        <v>645</v>
      </c>
      <c r="L185" s="45" t="s">
        <v>646</v>
      </c>
      <c r="M185" s="29" t="s">
        <v>647</v>
      </c>
      <c r="N185" s="61" t="s">
        <v>47</v>
      </c>
      <c r="O185" s="27"/>
      <c r="P185" s="25"/>
      <c r="Q185" s="29"/>
      <c r="R185" s="27"/>
      <c r="S185" s="29"/>
    </row>
    <row r="186" spans="1:19" ht="81.599999999999994">
      <c r="A186" s="26" t="s">
        <v>71</v>
      </c>
      <c r="B186" s="46" t="s">
        <v>195</v>
      </c>
      <c r="C186" s="28" t="s">
        <v>404</v>
      </c>
      <c r="D186" s="13">
        <v>1383</v>
      </c>
      <c r="E186" s="13">
        <v>2010</v>
      </c>
      <c r="F186" s="13" t="s">
        <v>39</v>
      </c>
      <c r="G186" s="13" t="s">
        <v>40</v>
      </c>
      <c r="H186" s="13" t="s">
        <v>41</v>
      </c>
      <c r="I186" s="13">
        <v>8</v>
      </c>
      <c r="J186" s="35" t="s">
        <v>648</v>
      </c>
      <c r="K186" s="52" t="s">
        <v>649</v>
      </c>
      <c r="L186" s="45" t="s">
        <v>320</v>
      </c>
      <c r="M186" s="82" t="s">
        <v>650</v>
      </c>
      <c r="N186" s="50" t="s">
        <v>47</v>
      </c>
      <c r="O186" s="27"/>
      <c r="P186" s="25"/>
      <c r="Q186" s="29"/>
      <c r="R186" s="27"/>
      <c r="S186" s="29"/>
    </row>
    <row r="187" spans="1:19" ht="40.799999999999997">
      <c r="A187" s="26" t="s">
        <v>71</v>
      </c>
      <c r="B187" s="46" t="s">
        <v>195</v>
      </c>
      <c r="C187" s="28" t="s">
        <v>404</v>
      </c>
      <c r="D187" s="13">
        <v>1383</v>
      </c>
      <c r="E187" s="13">
        <v>2010</v>
      </c>
      <c r="F187" s="13" t="s">
        <v>39</v>
      </c>
      <c r="G187" s="13" t="s">
        <v>40</v>
      </c>
      <c r="H187" s="13" t="s">
        <v>41</v>
      </c>
      <c r="I187" s="13">
        <v>10</v>
      </c>
      <c r="J187" s="35" t="s">
        <v>651</v>
      </c>
      <c r="K187" s="52" t="s">
        <v>652</v>
      </c>
      <c r="L187" s="45" t="s">
        <v>653</v>
      </c>
      <c r="M187" s="82" t="s">
        <v>654</v>
      </c>
      <c r="N187" s="50" t="s">
        <v>47</v>
      </c>
      <c r="O187" s="27"/>
      <c r="P187" s="25"/>
      <c r="Q187" s="29"/>
      <c r="R187" s="27"/>
      <c r="S187" s="29"/>
    </row>
    <row r="188" spans="1:19" ht="158.25" customHeight="1">
      <c r="A188" s="26" t="s">
        <v>71</v>
      </c>
      <c r="B188" s="46" t="s">
        <v>195</v>
      </c>
      <c r="C188" s="28" t="s">
        <v>404</v>
      </c>
      <c r="D188" s="13">
        <v>1383</v>
      </c>
      <c r="E188" s="13">
        <v>2010</v>
      </c>
      <c r="F188" s="13" t="s">
        <v>39</v>
      </c>
      <c r="G188" s="13" t="s">
        <v>40</v>
      </c>
      <c r="H188" s="13" t="s">
        <v>41</v>
      </c>
      <c r="I188" s="13">
        <v>11</v>
      </c>
      <c r="J188" s="35" t="s">
        <v>655</v>
      </c>
      <c r="K188" s="52" t="s">
        <v>656</v>
      </c>
      <c r="L188" s="45" t="s">
        <v>653</v>
      </c>
      <c r="M188" s="82" t="s">
        <v>650</v>
      </c>
      <c r="N188" s="50" t="s">
        <v>47</v>
      </c>
      <c r="O188" s="27"/>
      <c r="P188" s="25"/>
      <c r="Q188" s="29"/>
      <c r="R188" s="27"/>
      <c r="S188" s="29"/>
    </row>
    <row r="189" spans="1:19" ht="81.599999999999994">
      <c r="A189" s="26" t="s">
        <v>71</v>
      </c>
      <c r="B189" s="46" t="s">
        <v>195</v>
      </c>
      <c r="C189" s="28" t="s">
        <v>404</v>
      </c>
      <c r="D189" s="13">
        <v>1383</v>
      </c>
      <c r="E189" s="13">
        <v>2010</v>
      </c>
      <c r="F189" s="13" t="s">
        <v>39</v>
      </c>
      <c r="G189" s="13" t="s">
        <v>40</v>
      </c>
      <c r="H189" s="13" t="s">
        <v>41</v>
      </c>
      <c r="I189" s="13">
        <v>12</v>
      </c>
      <c r="J189" s="35" t="s">
        <v>657</v>
      </c>
      <c r="K189" s="52" t="s">
        <v>656</v>
      </c>
      <c r="L189" s="45" t="s">
        <v>653</v>
      </c>
      <c r="M189" s="82" t="s">
        <v>650</v>
      </c>
      <c r="N189" s="50" t="s">
        <v>47</v>
      </c>
      <c r="O189" s="27"/>
      <c r="P189" s="25"/>
      <c r="Q189" s="29"/>
      <c r="R189" s="27"/>
      <c r="S189" s="29"/>
    </row>
    <row r="190" spans="1:19" ht="81.599999999999994">
      <c r="A190" s="26" t="s">
        <v>71</v>
      </c>
      <c r="B190" s="46" t="s">
        <v>195</v>
      </c>
      <c r="C190" s="28" t="s">
        <v>404</v>
      </c>
      <c r="D190" s="13">
        <v>1383</v>
      </c>
      <c r="E190" s="13">
        <v>2010</v>
      </c>
      <c r="F190" s="13" t="s">
        <v>39</v>
      </c>
      <c r="G190" s="13" t="s">
        <v>40</v>
      </c>
      <c r="H190" s="13" t="s">
        <v>41</v>
      </c>
      <c r="I190" s="13">
        <v>13</v>
      </c>
      <c r="J190" s="35" t="s">
        <v>658</v>
      </c>
      <c r="K190" s="52" t="s">
        <v>656</v>
      </c>
      <c r="L190" s="45" t="s">
        <v>653</v>
      </c>
      <c r="M190" s="82" t="s">
        <v>650</v>
      </c>
      <c r="N190" s="50" t="s">
        <v>47</v>
      </c>
      <c r="O190" s="27"/>
      <c r="P190" s="25"/>
      <c r="Q190" s="29"/>
      <c r="R190" s="27"/>
      <c r="S190" s="29"/>
    </row>
    <row r="191" spans="1:19" ht="30.6">
      <c r="A191" s="77" t="s">
        <v>124</v>
      </c>
      <c r="B191" s="78" t="s">
        <v>659</v>
      </c>
      <c r="C191" s="28" t="s">
        <v>89</v>
      </c>
      <c r="D191" s="13">
        <v>92</v>
      </c>
      <c r="E191" s="13">
        <v>2011</v>
      </c>
      <c r="F191" s="13" t="s">
        <v>358</v>
      </c>
      <c r="G191" s="13" t="s">
        <v>74</v>
      </c>
      <c r="H191" s="13" t="s">
        <v>41</v>
      </c>
      <c r="I191" s="13" t="s">
        <v>660</v>
      </c>
      <c r="J191" s="35" t="s">
        <v>661</v>
      </c>
      <c r="K191" s="52" t="s">
        <v>662</v>
      </c>
      <c r="L191" s="45" t="s">
        <v>663</v>
      </c>
      <c r="M191" s="29" t="s">
        <v>664</v>
      </c>
      <c r="N191" s="50" t="s">
        <v>47</v>
      </c>
      <c r="O191" s="27"/>
      <c r="P191" s="25"/>
      <c r="Q191" s="29"/>
      <c r="R191" s="27"/>
      <c r="S191" s="29"/>
    </row>
    <row r="192" spans="1:19" ht="162.75" customHeight="1">
      <c r="A192" s="26" t="s">
        <v>62</v>
      </c>
      <c r="B192" s="46" t="s">
        <v>180</v>
      </c>
      <c r="C192" s="28" t="s">
        <v>108</v>
      </c>
      <c r="D192" s="13">
        <v>361</v>
      </c>
      <c r="E192" s="13">
        <v>2011</v>
      </c>
      <c r="F192" s="13" t="s">
        <v>358</v>
      </c>
      <c r="G192" s="13" t="s">
        <v>40</v>
      </c>
      <c r="H192" s="13" t="s">
        <v>41</v>
      </c>
      <c r="I192" s="13">
        <v>1</v>
      </c>
      <c r="J192" s="35" t="s">
        <v>665</v>
      </c>
      <c r="K192" s="52" t="s">
        <v>618</v>
      </c>
      <c r="L192" s="45" t="s">
        <v>634</v>
      </c>
      <c r="M192" s="82" t="s">
        <v>460</v>
      </c>
      <c r="N192" s="50" t="s">
        <v>47</v>
      </c>
      <c r="O192" s="27"/>
      <c r="P192" s="25"/>
      <c r="Q192" s="29"/>
      <c r="R192" s="27"/>
      <c r="S192" s="29"/>
    </row>
    <row r="193" spans="1:19" ht="93" customHeight="1">
      <c r="A193" s="26" t="s">
        <v>444</v>
      </c>
      <c r="B193" s="46" t="s">
        <v>195</v>
      </c>
      <c r="C193" s="28" t="s">
        <v>108</v>
      </c>
      <c r="D193" s="13">
        <v>222</v>
      </c>
      <c r="E193" s="13">
        <v>2011</v>
      </c>
      <c r="F193" s="13" t="s">
        <v>1386</v>
      </c>
      <c r="G193" s="13" t="s">
        <v>40</v>
      </c>
      <c r="H193" s="13" t="s">
        <v>41</v>
      </c>
      <c r="I193" s="13">
        <v>4</v>
      </c>
      <c r="J193" s="35" t="s">
        <v>1387</v>
      </c>
      <c r="K193" s="52" t="s">
        <v>1437</v>
      </c>
      <c r="L193" s="45" t="s">
        <v>1433</v>
      </c>
      <c r="M193" s="82" t="s">
        <v>1434</v>
      </c>
      <c r="N193" s="50" t="s">
        <v>386</v>
      </c>
      <c r="O193" s="27" t="s">
        <v>1435</v>
      </c>
      <c r="P193" s="25" t="s">
        <v>1436</v>
      </c>
      <c r="Q193" s="29" t="s">
        <v>1433</v>
      </c>
      <c r="R193" s="27"/>
      <c r="S193" s="29"/>
    </row>
    <row r="194" spans="1:19" ht="186" customHeight="1">
      <c r="A194" s="26" t="s">
        <v>444</v>
      </c>
      <c r="B194" s="46" t="s">
        <v>195</v>
      </c>
      <c r="C194" s="28" t="s">
        <v>108</v>
      </c>
      <c r="D194" s="13">
        <v>222</v>
      </c>
      <c r="E194" s="13">
        <v>2011</v>
      </c>
      <c r="F194" s="13" t="s">
        <v>1386</v>
      </c>
      <c r="G194" s="13" t="s">
        <v>40</v>
      </c>
      <c r="H194" s="13" t="s">
        <v>41</v>
      </c>
      <c r="I194" s="13" t="s">
        <v>1422</v>
      </c>
      <c r="J194" s="35" t="s">
        <v>1428</v>
      </c>
      <c r="K194" s="52" t="s">
        <v>1429</v>
      </c>
      <c r="L194" s="45" t="s">
        <v>1432</v>
      </c>
      <c r="M194" s="82" t="s">
        <v>1430</v>
      </c>
      <c r="N194" s="50" t="s">
        <v>47</v>
      </c>
      <c r="O194" s="27"/>
      <c r="P194" s="25"/>
      <c r="Q194" s="29"/>
      <c r="R194" s="27"/>
      <c r="S194" s="29"/>
    </row>
    <row r="195" spans="1:19" ht="95.25" customHeight="1">
      <c r="A195" s="26" t="s">
        <v>444</v>
      </c>
      <c r="B195" s="46" t="s">
        <v>195</v>
      </c>
      <c r="C195" s="28" t="s">
        <v>108</v>
      </c>
      <c r="D195" s="13">
        <v>222</v>
      </c>
      <c r="E195" s="13">
        <v>2011</v>
      </c>
      <c r="F195" s="13" t="s">
        <v>1386</v>
      </c>
      <c r="G195" s="13" t="s">
        <v>40</v>
      </c>
      <c r="H195" s="13" t="s">
        <v>41</v>
      </c>
      <c r="I195" s="13" t="s">
        <v>1431</v>
      </c>
      <c r="J195" s="35" t="s">
        <v>1388</v>
      </c>
      <c r="K195" s="52" t="s">
        <v>1437</v>
      </c>
      <c r="L195" s="45" t="s">
        <v>1433</v>
      </c>
      <c r="M195" s="82" t="s">
        <v>1434</v>
      </c>
      <c r="N195" s="50" t="s">
        <v>386</v>
      </c>
      <c r="O195" s="27" t="s">
        <v>1435</v>
      </c>
      <c r="P195" s="25" t="s">
        <v>1443</v>
      </c>
      <c r="Q195" s="29" t="s">
        <v>1433</v>
      </c>
      <c r="R195" s="27"/>
      <c r="S195" s="29"/>
    </row>
    <row r="196" spans="1:19" ht="78.75" customHeight="1">
      <c r="A196" s="26" t="s">
        <v>444</v>
      </c>
      <c r="B196" s="46" t="s">
        <v>195</v>
      </c>
      <c r="C196" s="28" t="s">
        <v>108</v>
      </c>
      <c r="D196" s="13">
        <v>222</v>
      </c>
      <c r="E196" s="13">
        <v>2011</v>
      </c>
      <c r="F196" s="13" t="s">
        <v>1386</v>
      </c>
      <c r="G196" s="13" t="s">
        <v>40</v>
      </c>
      <c r="H196" s="13" t="s">
        <v>41</v>
      </c>
      <c r="I196" s="13" t="s">
        <v>1423</v>
      </c>
      <c r="J196" s="35" t="s">
        <v>1442</v>
      </c>
      <c r="K196" s="52" t="s">
        <v>1438</v>
      </c>
      <c r="L196" s="45" t="s">
        <v>1432</v>
      </c>
      <c r="M196" s="82" t="s">
        <v>1439</v>
      </c>
      <c r="N196" s="50" t="s">
        <v>386</v>
      </c>
      <c r="O196" s="27" t="s">
        <v>1440</v>
      </c>
      <c r="P196" s="25" t="s">
        <v>1441</v>
      </c>
      <c r="Q196" s="29" t="s">
        <v>1432</v>
      </c>
      <c r="R196" s="27"/>
      <c r="S196" s="29"/>
    </row>
    <row r="197" spans="1:19" ht="135" customHeight="1">
      <c r="A197" s="26" t="s">
        <v>444</v>
      </c>
      <c r="B197" s="46" t="s">
        <v>195</v>
      </c>
      <c r="C197" s="28" t="s">
        <v>108</v>
      </c>
      <c r="D197" s="13">
        <v>222</v>
      </c>
      <c r="E197" s="13">
        <v>2011</v>
      </c>
      <c r="F197" s="13" t="s">
        <v>1386</v>
      </c>
      <c r="G197" s="13" t="s">
        <v>40</v>
      </c>
      <c r="H197" s="13" t="s">
        <v>41</v>
      </c>
      <c r="I197" s="13" t="s">
        <v>1424</v>
      </c>
      <c r="J197" s="35" t="s">
        <v>1444</v>
      </c>
      <c r="K197" s="52" t="s">
        <v>1438</v>
      </c>
      <c r="L197" s="45" t="s">
        <v>1432</v>
      </c>
      <c r="M197" s="82" t="s">
        <v>1439</v>
      </c>
      <c r="N197" s="50" t="s">
        <v>386</v>
      </c>
      <c r="O197" s="27" t="s">
        <v>1440</v>
      </c>
      <c r="P197" s="25" t="s">
        <v>1441</v>
      </c>
      <c r="Q197" s="29" t="s">
        <v>1432</v>
      </c>
      <c r="R197" s="27"/>
      <c r="S197" s="29"/>
    </row>
    <row r="198" spans="1:19" ht="81.599999999999994">
      <c r="A198" s="26" t="s">
        <v>444</v>
      </c>
      <c r="B198" s="46" t="s">
        <v>195</v>
      </c>
      <c r="C198" s="28" t="s">
        <v>108</v>
      </c>
      <c r="D198" s="13">
        <v>222</v>
      </c>
      <c r="E198" s="13">
        <v>2011</v>
      </c>
      <c r="F198" s="13" t="s">
        <v>1386</v>
      </c>
      <c r="G198" s="13" t="s">
        <v>40</v>
      </c>
      <c r="H198" s="13" t="s">
        <v>41</v>
      </c>
      <c r="I198" s="13">
        <v>10</v>
      </c>
      <c r="J198" s="35" t="s">
        <v>1389</v>
      </c>
      <c r="K198" s="52" t="s">
        <v>1437</v>
      </c>
      <c r="L198" s="45" t="s">
        <v>1433</v>
      </c>
      <c r="M198" s="82" t="s">
        <v>1434</v>
      </c>
      <c r="N198" s="50" t="s">
        <v>386</v>
      </c>
      <c r="O198" s="27" t="s">
        <v>1435</v>
      </c>
      <c r="P198" s="25" t="s">
        <v>1443</v>
      </c>
      <c r="Q198" s="29" t="s">
        <v>1433</v>
      </c>
      <c r="R198" s="27"/>
      <c r="S198" s="29"/>
    </row>
    <row r="199" spans="1:19" ht="135" customHeight="1">
      <c r="A199" s="26" t="s">
        <v>444</v>
      </c>
      <c r="B199" s="46" t="s">
        <v>195</v>
      </c>
      <c r="C199" s="28" t="s">
        <v>108</v>
      </c>
      <c r="D199" s="13">
        <v>222</v>
      </c>
      <c r="E199" s="13">
        <v>2011</v>
      </c>
      <c r="F199" s="13" t="s">
        <v>1386</v>
      </c>
      <c r="G199" s="13" t="s">
        <v>40</v>
      </c>
      <c r="H199" s="13" t="s">
        <v>41</v>
      </c>
      <c r="I199" s="13">
        <v>11</v>
      </c>
      <c r="J199" s="35" t="s">
        <v>1446</v>
      </c>
      <c r="K199" s="52" t="s">
        <v>1449</v>
      </c>
      <c r="L199" s="45" t="s">
        <v>1450</v>
      </c>
      <c r="M199" s="82" t="s">
        <v>1451</v>
      </c>
      <c r="N199" s="50" t="s">
        <v>386</v>
      </c>
      <c r="O199" s="27" t="s">
        <v>1435</v>
      </c>
      <c r="P199" s="25" t="s">
        <v>1452</v>
      </c>
      <c r="Q199" s="29" t="s">
        <v>1433</v>
      </c>
      <c r="R199" s="27"/>
      <c r="S199" s="29"/>
    </row>
    <row r="200" spans="1:19" ht="91.8">
      <c r="A200" s="26" t="s">
        <v>444</v>
      </c>
      <c r="B200" s="46" t="s">
        <v>195</v>
      </c>
      <c r="C200" s="28" t="s">
        <v>108</v>
      </c>
      <c r="D200" s="13">
        <v>222</v>
      </c>
      <c r="E200" s="13">
        <v>2011</v>
      </c>
      <c r="F200" s="13" t="s">
        <v>1386</v>
      </c>
      <c r="G200" s="13" t="s">
        <v>40</v>
      </c>
      <c r="H200" s="13" t="s">
        <v>41</v>
      </c>
      <c r="I200" s="13">
        <v>12</v>
      </c>
      <c r="J200" s="35" t="s">
        <v>1447</v>
      </c>
      <c r="K200" s="52" t="s">
        <v>1449</v>
      </c>
      <c r="L200" s="45" t="s">
        <v>1450</v>
      </c>
      <c r="M200" s="82" t="s">
        <v>1451</v>
      </c>
      <c r="N200" s="50" t="s">
        <v>386</v>
      </c>
      <c r="O200" s="27" t="s">
        <v>1435</v>
      </c>
      <c r="P200" s="25" t="s">
        <v>1452</v>
      </c>
      <c r="Q200" s="29" t="s">
        <v>1433</v>
      </c>
      <c r="R200" s="27"/>
      <c r="S200" s="29"/>
    </row>
    <row r="201" spans="1:19" ht="150.75" customHeight="1">
      <c r="A201" s="26" t="s">
        <v>444</v>
      </c>
      <c r="B201" s="46" t="s">
        <v>195</v>
      </c>
      <c r="C201" s="28" t="s">
        <v>108</v>
      </c>
      <c r="D201" s="13">
        <v>222</v>
      </c>
      <c r="E201" s="13">
        <v>2011</v>
      </c>
      <c r="F201" s="13" t="s">
        <v>1386</v>
      </c>
      <c r="G201" s="13" t="s">
        <v>40</v>
      </c>
      <c r="H201" s="13" t="s">
        <v>41</v>
      </c>
      <c r="I201" s="13">
        <v>14</v>
      </c>
      <c r="J201" s="35" t="s">
        <v>1448</v>
      </c>
      <c r="K201" s="52" t="s">
        <v>1449</v>
      </c>
      <c r="L201" s="45" t="s">
        <v>1450</v>
      </c>
      <c r="M201" s="82" t="s">
        <v>1451</v>
      </c>
      <c r="N201" s="50" t="s">
        <v>386</v>
      </c>
      <c r="O201" s="27" t="s">
        <v>1435</v>
      </c>
      <c r="P201" s="25" t="s">
        <v>1452</v>
      </c>
      <c r="Q201" s="29" t="s">
        <v>1433</v>
      </c>
      <c r="R201" s="27"/>
      <c r="S201" s="29"/>
    </row>
    <row r="202" spans="1:19" ht="81.599999999999994">
      <c r="A202" s="26" t="s">
        <v>444</v>
      </c>
      <c r="B202" s="46" t="s">
        <v>195</v>
      </c>
      <c r="C202" s="28" t="s">
        <v>108</v>
      </c>
      <c r="D202" s="13">
        <v>222</v>
      </c>
      <c r="E202" s="13">
        <v>2011</v>
      </c>
      <c r="F202" s="13" t="s">
        <v>1386</v>
      </c>
      <c r="G202" s="13" t="s">
        <v>40</v>
      </c>
      <c r="H202" s="13" t="s">
        <v>41</v>
      </c>
      <c r="I202" s="13">
        <v>23</v>
      </c>
      <c r="J202" s="35" t="s">
        <v>1445</v>
      </c>
      <c r="K202" s="85" t="s">
        <v>1454</v>
      </c>
      <c r="L202" s="45" t="s">
        <v>1433</v>
      </c>
      <c r="M202" s="82" t="s">
        <v>1453</v>
      </c>
      <c r="N202" s="50" t="s">
        <v>386</v>
      </c>
      <c r="O202" s="27" t="s">
        <v>1455</v>
      </c>
      <c r="P202" s="25" t="s">
        <v>1456</v>
      </c>
      <c r="Q202" s="45" t="s">
        <v>1433</v>
      </c>
      <c r="R202" s="27"/>
      <c r="S202" s="29"/>
    </row>
    <row r="203" spans="1:19" ht="331.5" customHeight="1">
      <c r="A203" s="26" t="s">
        <v>444</v>
      </c>
      <c r="B203" s="46" t="s">
        <v>195</v>
      </c>
      <c r="C203" s="28" t="s">
        <v>108</v>
      </c>
      <c r="D203" s="13">
        <v>222</v>
      </c>
      <c r="E203" s="13">
        <v>2011</v>
      </c>
      <c r="F203" s="13" t="s">
        <v>1386</v>
      </c>
      <c r="G203" s="13" t="s">
        <v>40</v>
      </c>
      <c r="H203" s="13" t="s">
        <v>41</v>
      </c>
      <c r="I203" s="13">
        <v>24</v>
      </c>
      <c r="J203" s="35" t="s">
        <v>1390</v>
      </c>
      <c r="K203" s="85" t="s">
        <v>1454</v>
      </c>
      <c r="L203" s="45" t="s">
        <v>1433</v>
      </c>
      <c r="M203" s="82" t="s">
        <v>1453</v>
      </c>
      <c r="N203" s="50" t="s">
        <v>386</v>
      </c>
      <c r="O203" s="27" t="s">
        <v>1455</v>
      </c>
      <c r="P203" s="25" t="s">
        <v>1456</v>
      </c>
      <c r="Q203" s="45" t="s">
        <v>1433</v>
      </c>
      <c r="R203" s="27"/>
      <c r="S203" s="29"/>
    </row>
    <row r="204" spans="1:19" ht="132.75" customHeight="1">
      <c r="A204" s="26" t="s">
        <v>444</v>
      </c>
      <c r="B204" s="46" t="s">
        <v>195</v>
      </c>
      <c r="C204" s="28" t="s">
        <v>108</v>
      </c>
      <c r="D204" s="13">
        <v>222</v>
      </c>
      <c r="E204" s="13">
        <v>2011</v>
      </c>
      <c r="F204" s="13" t="s">
        <v>1386</v>
      </c>
      <c r="G204" s="13" t="s">
        <v>40</v>
      </c>
      <c r="H204" s="13" t="s">
        <v>41</v>
      </c>
      <c r="I204" s="13" t="s">
        <v>1425</v>
      </c>
      <c r="J204" s="35" t="s">
        <v>1457</v>
      </c>
      <c r="K204" s="52" t="s">
        <v>1458</v>
      </c>
      <c r="L204" s="45" t="s">
        <v>1460</v>
      </c>
      <c r="M204" s="82" t="s">
        <v>1461</v>
      </c>
      <c r="N204" s="50" t="s">
        <v>386</v>
      </c>
      <c r="O204" s="27" t="s">
        <v>1463</v>
      </c>
      <c r="P204" s="25" t="s">
        <v>1462</v>
      </c>
      <c r="Q204" s="86" t="s">
        <v>1464</v>
      </c>
      <c r="R204" s="27"/>
      <c r="S204" s="29"/>
    </row>
    <row r="205" spans="1:19" ht="111.75" customHeight="1">
      <c r="A205" s="26" t="s">
        <v>444</v>
      </c>
      <c r="B205" s="46" t="s">
        <v>195</v>
      </c>
      <c r="C205" s="28" t="s">
        <v>108</v>
      </c>
      <c r="D205" s="13">
        <v>222</v>
      </c>
      <c r="E205" s="13">
        <v>2011</v>
      </c>
      <c r="F205" s="13" t="s">
        <v>1386</v>
      </c>
      <c r="G205" s="13" t="s">
        <v>40</v>
      </c>
      <c r="H205" s="13" t="s">
        <v>41</v>
      </c>
      <c r="I205" s="13">
        <v>27</v>
      </c>
      <c r="J205" s="35" t="s">
        <v>1459</v>
      </c>
      <c r="K205" s="52" t="s">
        <v>1465</v>
      </c>
      <c r="L205" s="45" t="s">
        <v>1433</v>
      </c>
      <c r="M205" s="82" t="s">
        <v>1466</v>
      </c>
      <c r="N205" s="50" t="s">
        <v>386</v>
      </c>
      <c r="O205" s="27" t="s">
        <v>1435</v>
      </c>
      <c r="P205" s="25" t="s">
        <v>1467</v>
      </c>
      <c r="Q205" s="45" t="s">
        <v>1433</v>
      </c>
      <c r="R205" s="27"/>
      <c r="S205" s="29"/>
    </row>
    <row r="206" spans="1:19" ht="99" customHeight="1">
      <c r="A206" s="26" t="s">
        <v>444</v>
      </c>
      <c r="B206" s="46" t="s">
        <v>195</v>
      </c>
      <c r="C206" s="28" t="s">
        <v>108</v>
      </c>
      <c r="D206" s="13">
        <v>222</v>
      </c>
      <c r="E206" s="13">
        <v>2011</v>
      </c>
      <c r="F206" s="13" t="s">
        <v>1386</v>
      </c>
      <c r="G206" s="13" t="s">
        <v>40</v>
      </c>
      <c r="H206" s="13" t="s">
        <v>41</v>
      </c>
      <c r="I206" s="13">
        <v>28</v>
      </c>
      <c r="J206" s="35" t="s">
        <v>1468</v>
      </c>
      <c r="K206" s="52" t="s">
        <v>1469</v>
      </c>
      <c r="L206" s="45" t="s">
        <v>1432</v>
      </c>
      <c r="M206" s="82" t="s">
        <v>1439</v>
      </c>
      <c r="N206" s="50" t="s">
        <v>386</v>
      </c>
      <c r="O206" s="27" t="s">
        <v>1440</v>
      </c>
      <c r="P206" s="25" t="s">
        <v>1441</v>
      </c>
      <c r="Q206" s="29" t="s">
        <v>1432</v>
      </c>
      <c r="R206" s="27"/>
      <c r="S206" s="29"/>
    </row>
    <row r="207" spans="1:19" ht="109.5" customHeight="1">
      <c r="A207" s="26" t="s">
        <v>444</v>
      </c>
      <c r="B207" s="46" t="s">
        <v>195</v>
      </c>
      <c r="C207" s="28" t="s">
        <v>108</v>
      </c>
      <c r="D207" s="13">
        <v>222</v>
      </c>
      <c r="E207" s="13">
        <v>2011</v>
      </c>
      <c r="F207" s="13" t="s">
        <v>1386</v>
      </c>
      <c r="G207" s="13" t="s">
        <v>40</v>
      </c>
      <c r="H207" s="13" t="s">
        <v>41</v>
      </c>
      <c r="I207" s="13" t="s">
        <v>1426</v>
      </c>
      <c r="J207" s="35" t="s">
        <v>1470</v>
      </c>
      <c r="K207" s="85" t="s">
        <v>1454</v>
      </c>
      <c r="L207" s="45" t="s">
        <v>1433</v>
      </c>
      <c r="M207" s="82" t="s">
        <v>1453</v>
      </c>
      <c r="N207" s="50" t="s">
        <v>386</v>
      </c>
      <c r="O207" s="27" t="s">
        <v>1455</v>
      </c>
      <c r="P207" s="25" t="s">
        <v>1456</v>
      </c>
      <c r="Q207" s="45" t="s">
        <v>1433</v>
      </c>
      <c r="R207" s="27"/>
      <c r="S207" s="29"/>
    </row>
    <row r="208" spans="1:19" ht="217.5" customHeight="1">
      <c r="A208" s="26" t="s">
        <v>444</v>
      </c>
      <c r="B208" s="46" t="s">
        <v>195</v>
      </c>
      <c r="C208" s="28" t="s">
        <v>108</v>
      </c>
      <c r="D208" s="13">
        <v>222</v>
      </c>
      <c r="E208" s="13">
        <v>2011</v>
      </c>
      <c r="F208" s="13" t="s">
        <v>1386</v>
      </c>
      <c r="G208" s="13" t="s">
        <v>40</v>
      </c>
      <c r="H208" s="13" t="s">
        <v>41</v>
      </c>
      <c r="I208" s="13">
        <v>30</v>
      </c>
      <c r="J208" s="35" t="s">
        <v>1471</v>
      </c>
      <c r="K208" s="52" t="s">
        <v>1469</v>
      </c>
      <c r="L208" s="45" t="s">
        <v>1432</v>
      </c>
      <c r="M208" s="82" t="s">
        <v>1439</v>
      </c>
      <c r="N208" s="50" t="s">
        <v>386</v>
      </c>
      <c r="O208" s="27" t="s">
        <v>1440</v>
      </c>
      <c r="P208" s="25" t="s">
        <v>1441</v>
      </c>
      <c r="Q208" s="29" t="s">
        <v>1432</v>
      </c>
      <c r="R208" s="27"/>
      <c r="S208" s="29"/>
    </row>
    <row r="209" spans="1:19" ht="100.5" customHeight="1">
      <c r="A209" s="26" t="s">
        <v>444</v>
      </c>
      <c r="B209" s="46" t="s">
        <v>195</v>
      </c>
      <c r="C209" s="28" t="s">
        <v>108</v>
      </c>
      <c r="D209" s="13">
        <v>222</v>
      </c>
      <c r="E209" s="13">
        <v>2011</v>
      </c>
      <c r="F209" s="13" t="s">
        <v>1386</v>
      </c>
      <c r="G209" s="13" t="s">
        <v>40</v>
      </c>
      <c r="H209" s="13" t="s">
        <v>41</v>
      </c>
      <c r="I209" s="13">
        <v>31</v>
      </c>
      <c r="J209" s="35" t="s">
        <v>1473</v>
      </c>
      <c r="K209" s="52" t="s">
        <v>1458</v>
      </c>
      <c r="L209" s="45" t="s">
        <v>1460</v>
      </c>
      <c r="M209" s="82" t="s">
        <v>1461</v>
      </c>
      <c r="N209" s="50" t="s">
        <v>386</v>
      </c>
      <c r="O209" s="27" t="s">
        <v>1463</v>
      </c>
      <c r="P209" s="25" t="s">
        <v>1462</v>
      </c>
      <c r="Q209" s="86" t="s">
        <v>1464</v>
      </c>
      <c r="R209" s="27"/>
      <c r="S209" s="29"/>
    </row>
    <row r="210" spans="1:19" ht="102" customHeight="1">
      <c r="A210" s="26" t="s">
        <v>444</v>
      </c>
      <c r="B210" s="46" t="s">
        <v>195</v>
      </c>
      <c r="C210" s="28" t="s">
        <v>108</v>
      </c>
      <c r="D210" s="13">
        <v>222</v>
      </c>
      <c r="E210" s="13">
        <v>2011</v>
      </c>
      <c r="F210" s="13" t="s">
        <v>1386</v>
      </c>
      <c r="G210" s="13" t="s">
        <v>40</v>
      </c>
      <c r="H210" s="13" t="s">
        <v>41</v>
      </c>
      <c r="I210" s="13"/>
      <c r="J210" s="35" t="s">
        <v>1472</v>
      </c>
      <c r="K210" s="52" t="s">
        <v>1474</v>
      </c>
      <c r="L210" s="45" t="s">
        <v>1475</v>
      </c>
      <c r="M210" s="82" t="s">
        <v>1461</v>
      </c>
      <c r="N210" s="50" t="s">
        <v>386</v>
      </c>
      <c r="O210" s="27" t="s">
        <v>1463</v>
      </c>
      <c r="P210" s="25" t="s">
        <v>1462</v>
      </c>
      <c r="Q210" s="86" t="s">
        <v>1464</v>
      </c>
      <c r="R210" s="27"/>
      <c r="S210" s="29"/>
    </row>
    <row r="211" spans="1:19" ht="85.5" customHeight="1">
      <c r="A211" s="26" t="s">
        <v>444</v>
      </c>
      <c r="B211" s="46" t="s">
        <v>195</v>
      </c>
      <c r="C211" s="28" t="s">
        <v>108</v>
      </c>
      <c r="D211" s="13">
        <v>222</v>
      </c>
      <c r="E211" s="13">
        <v>2011</v>
      </c>
      <c r="F211" s="13" t="s">
        <v>1386</v>
      </c>
      <c r="G211" s="13" t="s">
        <v>40</v>
      </c>
      <c r="H211" s="13" t="s">
        <v>41</v>
      </c>
      <c r="I211" s="13" t="s">
        <v>1427</v>
      </c>
      <c r="J211" s="35" t="s">
        <v>1391</v>
      </c>
      <c r="K211" s="52" t="s">
        <v>1474</v>
      </c>
      <c r="L211" s="45" t="s">
        <v>1475</v>
      </c>
      <c r="M211" s="82" t="s">
        <v>1461</v>
      </c>
      <c r="N211" s="50" t="s">
        <v>386</v>
      </c>
      <c r="O211" s="27" t="s">
        <v>1463</v>
      </c>
      <c r="P211" s="25" t="s">
        <v>1462</v>
      </c>
      <c r="Q211" s="86" t="s">
        <v>1464</v>
      </c>
      <c r="R211" s="27"/>
      <c r="S211" s="29"/>
    </row>
    <row r="212" spans="1:19" ht="189" customHeight="1">
      <c r="A212" s="26" t="s">
        <v>62</v>
      </c>
      <c r="B212" s="46" t="s">
        <v>63</v>
      </c>
      <c r="C212" s="28" t="s">
        <v>226</v>
      </c>
      <c r="D212" s="13">
        <v>829</v>
      </c>
      <c r="E212" s="13">
        <v>2011</v>
      </c>
      <c r="F212" s="13" t="s">
        <v>666</v>
      </c>
      <c r="G212" s="13" t="s">
        <v>10</v>
      </c>
      <c r="H212" s="13" t="s">
        <v>41</v>
      </c>
      <c r="I212" s="13">
        <v>6</v>
      </c>
      <c r="J212" s="35" t="s">
        <v>667</v>
      </c>
      <c r="K212" s="52" t="s">
        <v>668</v>
      </c>
      <c r="L212" s="45" t="s">
        <v>634</v>
      </c>
      <c r="M212" s="82" t="s">
        <v>669</v>
      </c>
      <c r="N212" s="50" t="s">
        <v>47</v>
      </c>
      <c r="O212" s="27"/>
      <c r="P212" s="25"/>
      <c r="Q212" s="29"/>
      <c r="R212" s="27"/>
      <c r="S212" s="29"/>
    </row>
    <row r="213" spans="1:19" ht="81.599999999999994">
      <c r="A213" s="26" t="s">
        <v>71</v>
      </c>
      <c r="B213" s="46" t="s">
        <v>670</v>
      </c>
      <c r="C213" s="28" t="s">
        <v>226</v>
      </c>
      <c r="D213" s="13">
        <v>19</v>
      </c>
      <c r="E213" s="13">
        <v>2012</v>
      </c>
      <c r="F213" s="13" t="s">
        <v>671</v>
      </c>
      <c r="G213" s="13" t="s">
        <v>40</v>
      </c>
      <c r="H213" s="13" t="s">
        <v>41</v>
      </c>
      <c r="I213" s="13" t="s">
        <v>672</v>
      </c>
      <c r="J213" s="35" t="s">
        <v>673</v>
      </c>
      <c r="K213" s="52" t="s">
        <v>656</v>
      </c>
      <c r="L213" s="45" t="s">
        <v>653</v>
      </c>
      <c r="M213" s="82" t="s">
        <v>650</v>
      </c>
      <c r="N213" s="50" t="s">
        <v>47</v>
      </c>
      <c r="O213" s="27"/>
      <c r="P213" s="25"/>
      <c r="Q213" s="29"/>
      <c r="R213" s="27"/>
      <c r="S213" s="29"/>
    </row>
    <row r="214" spans="1:19" ht="193.8">
      <c r="A214" s="26" t="s">
        <v>71</v>
      </c>
      <c r="B214" s="46" t="s">
        <v>670</v>
      </c>
      <c r="C214" s="28" t="s">
        <v>674</v>
      </c>
      <c r="D214" s="13">
        <v>19</v>
      </c>
      <c r="E214" s="13">
        <v>2012</v>
      </c>
      <c r="F214" s="13" t="s">
        <v>642</v>
      </c>
      <c r="G214" s="13" t="s">
        <v>40</v>
      </c>
      <c r="H214" s="13" t="s">
        <v>41</v>
      </c>
      <c r="I214" s="13">
        <v>201</v>
      </c>
      <c r="J214" s="35" t="s">
        <v>675</v>
      </c>
      <c r="K214" s="52" t="s">
        <v>656</v>
      </c>
      <c r="L214" s="45" t="s">
        <v>653</v>
      </c>
      <c r="M214" s="82" t="s">
        <v>650</v>
      </c>
      <c r="N214" s="50" t="s">
        <v>47</v>
      </c>
      <c r="O214" s="27"/>
      <c r="P214" s="25"/>
      <c r="Q214" s="29"/>
      <c r="R214" s="27"/>
      <c r="S214" s="29"/>
    </row>
    <row r="215" spans="1:19" ht="120" customHeight="1">
      <c r="A215" s="26" t="s">
        <v>71</v>
      </c>
      <c r="B215" s="46" t="s">
        <v>670</v>
      </c>
      <c r="C215" s="28" t="s">
        <v>674</v>
      </c>
      <c r="D215" s="13">
        <v>19</v>
      </c>
      <c r="E215" s="13">
        <v>2012</v>
      </c>
      <c r="F215" s="13" t="s">
        <v>642</v>
      </c>
      <c r="G215" s="13" t="s">
        <v>40</v>
      </c>
      <c r="H215" s="13" t="s">
        <v>41</v>
      </c>
      <c r="I215" s="13">
        <v>202</v>
      </c>
      <c r="J215" s="35" t="s">
        <v>676</v>
      </c>
      <c r="K215" s="52" t="s">
        <v>656</v>
      </c>
      <c r="L215" s="45" t="s">
        <v>653</v>
      </c>
      <c r="M215" s="82" t="s">
        <v>650</v>
      </c>
      <c r="N215" s="50" t="s">
        <v>47</v>
      </c>
      <c r="O215" s="27"/>
      <c r="P215" s="25"/>
      <c r="Q215" s="29"/>
      <c r="R215" s="27"/>
      <c r="S215" s="29"/>
    </row>
    <row r="216" spans="1:19" ht="81.599999999999994">
      <c r="A216" s="26" t="s">
        <v>71</v>
      </c>
      <c r="B216" s="46" t="s">
        <v>670</v>
      </c>
      <c r="C216" s="28" t="s">
        <v>674</v>
      </c>
      <c r="D216" s="13">
        <v>19</v>
      </c>
      <c r="E216" s="13">
        <v>2012</v>
      </c>
      <c r="F216" s="13" t="s">
        <v>642</v>
      </c>
      <c r="G216" s="13" t="s">
        <v>40</v>
      </c>
      <c r="H216" s="13" t="s">
        <v>41</v>
      </c>
      <c r="I216" s="13">
        <v>203</v>
      </c>
      <c r="J216" s="35" t="s">
        <v>677</v>
      </c>
      <c r="K216" s="52" t="s">
        <v>656</v>
      </c>
      <c r="L216" s="45" t="s">
        <v>653</v>
      </c>
      <c r="M216" s="82" t="s">
        <v>650</v>
      </c>
      <c r="N216" s="50" t="s">
        <v>47</v>
      </c>
      <c r="O216" s="27"/>
      <c r="P216" s="25"/>
      <c r="Q216" s="29"/>
      <c r="R216" s="27"/>
      <c r="S216" s="29"/>
    </row>
    <row r="217" spans="1:19" ht="71.400000000000006">
      <c r="A217" s="26" t="s">
        <v>124</v>
      </c>
      <c r="B217" s="46" t="s">
        <v>144</v>
      </c>
      <c r="C217" s="28" t="s">
        <v>678</v>
      </c>
      <c r="D217" s="13">
        <v>1692</v>
      </c>
      <c r="E217" s="13">
        <v>2012</v>
      </c>
      <c r="F217" s="13" t="s">
        <v>467</v>
      </c>
      <c r="G217" s="13" t="s">
        <v>40</v>
      </c>
      <c r="H217" s="13" t="s">
        <v>41</v>
      </c>
      <c r="I217" s="13" t="s">
        <v>468</v>
      </c>
      <c r="J217" s="35" t="s">
        <v>679</v>
      </c>
      <c r="K217" s="52" t="s">
        <v>680</v>
      </c>
      <c r="L217" s="45" t="s">
        <v>187</v>
      </c>
      <c r="M217" s="82" t="s">
        <v>681</v>
      </c>
      <c r="N217" s="50" t="s">
        <v>47</v>
      </c>
      <c r="O217" s="27" t="s">
        <v>153</v>
      </c>
      <c r="P217" s="25" t="s">
        <v>154</v>
      </c>
      <c r="Q217" s="29" t="s">
        <v>155</v>
      </c>
      <c r="R217" s="93">
        <v>44346</v>
      </c>
      <c r="S217" s="94" t="s">
        <v>156</v>
      </c>
    </row>
    <row r="218" spans="1:19" ht="30.6">
      <c r="A218" s="26" t="s">
        <v>124</v>
      </c>
      <c r="B218" s="46" t="s">
        <v>52</v>
      </c>
      <c r="C218" s="28" t="s">
        <v>682</v>
      </c>
      <c r="D218" s="13">
        <v>704</v>
      </c>
      <c r="E218" s="13">
        <v>2012</v>
      </c>
      <c r="F218" s="13" t="s">
        <v>683</v>
      </c>
      <c r="G218" s="13" t="s">
        <v>40</v>
      </c>
      <c r="H218" s="13" t="s">
        <v>41</v>
      </c>
      <c r="I218" s="13" t="s">
        <v>468</v>
      </c>
      <c r="J218" s="35" t="s">
        <v>684</v>
      </c>
      <c r="K218" s="52" t="s">
        <v>249</v>
      </c>
      <c r="L218" s="45" t="s">
        <v>250</v>
      </c>
      <c r="M218" s="82" t="s">
        <v>251</v>
      </c>
      <c r="N218" s="50" t="s">
        <v>47</v>
      </c>
      <c r="O218" s="27"/>
      <c r="P218" s="25"/>
      <c r="Q218" s="29"/>
      <c r="R218" s="27"/>
      <c r="S218" s="29"/>
    </row>
    <row r="219" spans="1:19" ht="204">
      <c r="A219" s="77" t="s">
        <v>274</v>
      </c>
      <c r="B219" s="78" t="s">
        <v>685</v>
      </c>
      <c r="C219" s="28" t="s">
        <v>108</v>
      </c>
      <c r="D219" s="13">
        <v>1115</v>
      </c>
      <c r="E219" s="13">
        <v>2012</v>
      </c>
      <c r="F219" s="13" t="s">
        <v>570</v>
      </c>
      <c r="G219" s="13" t="s">
        <v>10</v>
      </c>
      <c r="H219" s="13" t="s">
        <v>41</v>
      </c>
      <c r="I219" s="13">
        <v>4</v>
      </c>
      <c r="J219" s="35" t="s">
        <v>686</v>
      </c>
      <c r="K219" s="52" t="s">
        <v>687</v>
      </c>
      <c r="L219" s="45" t="s">
        <v>688</v>
      </c>
      <c r="M219" s="29" t="s">
        <v>689</v>
      </c>
      <c r="N219" s="61" t="s">
        <v>47</v>
      </c>
      <c r="O219" s="27"/>
      <c r="P219" s="25"/>
      <c r="Q219" s="29"/>
      <c r="R219" s="27"/>
      <c r="S219" s="29"/>
    </row>
    <row r="220" spans="1:19" ht="357">
      <c r="A220" s="77" t="s">
        <v>274</v>
      </c>
      <c r="B220" s="78" t="s">
        <v>685</v>
      </c>
      <c r="C220" s="28" t="s">
        <v>108</v>
      </c>
      <c r="D220" s="13">
        <v>1115</v>
      </c>
      <c r="E220" s="13">
        <v>2012</v>
      </c>
      <c r="F220" s="13" t="s">
        <v>570</v>
      </c>
      <c r="G220" s="13"/>
      <c r="H220" s="13" t="s">
        <v>41</v>
      </c>
      <c r="I220" s="13">
        <v>5</v>
      </c>
      <c r="J220" s="35" t="s">
        <v>690</v>
      </c>
      <c r="K220" s="52" t="s">
        <v>687</v>
      </c>
      <c r="L220" s="45" t="s">
        <v>688</v>
      </c>
      <c r="M220" s="29" t="s">
        <v>689</v>
      </c>
      <c r="N220" s="61" t="s">
        <v>47</v>
      </c>
      <c r="O220" s="27"/>
      <c r="P220" s="25"/>
      <c r="Q220" s="29"/>
      <c r="R220" s="27"/>
      <c r="S220" s="29"/>
    </row>
    <row r="221" spans="1:19" ht="40.799999999999997">
      <c r="A221" s="77" t="s">
        <v>274</v>
      </c>
      <c r="B221" s="78" t="s">
        <v>685</v>
      </c>
      <c r="C221" s="28" t="s">
        <v>108</v>
      </c>
      <c r="D221" s="13">
        <v>1115</v>
      </c>
      <c r="E221" s="13">
        <v>2012</v>
      </c>
      <c r="F221" s="13" t="s">
        <v>570</v>
      </c>
      <c r="G221" s="13"/>
      <c r="H221" s="13" t="s">
        <v>41</v>
      </c>
      <c r="I221" s="13">
        <v>6</v>
      </c>
      <c r="J221" s="35" t="s">
        <v>691</v>
      </c>
      <c r="K221" s="52" t="s">
        <v>687</v>
      </c>
      <c r="L221" s="45" t="s">
        <v>688</v>
      </c>
      <c r="M221" s="29" t="s">
        <v>689</v>
      </c>
      <c r="N221" s="61" t="s">
        <v>47</v>
      </c>
      <c r="O221" s="27"/>
      <c r="P221" s="25"/>
      <c r="Q221" s="29"/>
      <c r="R221" s="27"/>
      <c r="S221" s="29"/>
    </row>
    <row r="222" spans="1:19" ht="61.2">
      <c r="A222" s="77" t="s">
        <v>274</v>
      </c>
      <c r="B222" s="78" t="s">
        <v>685</v>
      </c>
      <c r="C222" s="28" t="s">
        <v>108</v>
      </c>
      <c r="D222" s="13">
        <v>715</v>
      </c>
      <c r="E222" s="13">
        <v>2013</v>
      </c>
      <c r="F222" s="13" t="s">
        <v>570</v>
      </c>
      <c r="G222" s="13"/>
      <c r="H222" s="13" t="s">
        <v>41</v>
      </c>
      <c r="I222" s="13">
        <v>1</v>
      </c>
      <c r="J222" s="35" t="s">
        <v>692</v>
      </c>
      <c r="K222" s="52" t="s">
        <v>687</v>
      </c>
      <c r="L222" s="45" t="s">
        <v>688</v>
      </c>
      <c r="M222" s="29" t="s">
        <v>689</v>
      </c>
      <c r="N222" s="61" t="s">
        <v>47</v>
      </c>
      <c r="O222" s="27"/>
      <c r="P222" s="25"/>
      <c r="Q222" s="29"/>
      <c r="R222" s="27"/>
      <c r="S222" s="29"/>
    </row>
    <row r="223" spans="1:19" ht="153">
      <c r="A223" s="26" t="s">
        <v>62</v>
      </c>
      <c r="B223" s="46" t="s">
        <v>180</v>
      </c>
      <c r="C223" s="28" t="s">
        <v>404</v>
      </c>
      <c r="D223" s="13">
        <v>1672</v>
      </c>
      <c r="E223" s="13">
        <v>2013</v>
      </c>
      <c r="F223" s="13" t="s">
        <v>39</v>
      </c>
      <c r="G223" s="13" t="s">
        <v>40</v>
      </c>
      <c r="H223" s="13" t="s">
        <v>41</v>
      </c>
      <c r="I223" s="13">
        <v>6</v>
      </c>
      <c r="J223" s="35" t="s">
        <v>693</v>
      </c>
      <c r="K223" s="52" t="s">
        <v>694</v>
      </c>
      <c r="L223" s="45" t="s">
        <v>695</v>
      </c>
      <c r="M223" s="82" t="s">
        <v>460</v>
      </c>
      <c r="N223" s="50" t="s">
        <v>47</v>
      </c>
      <c r="O223" s="27"/>
      <c r="P223" s="25"/>
      <c r="Q223" s="29"/>
      <c r="R223" s="27"/>
      <c r="S223" s="29"/>
    </row>
    <row r="224" spans="1:19" ht="91.8">
      <c r="A224" s="26" t="s">
        <v>62</v>
      </c>
      <c r="B224" s="46" t="s">
        <v>180</v>
      </c>
      <c r="C224" s="28" t="s">
        <v>108</v>
      </c>
      <c r="D224" s="13">
        <v>1675</v>
      </c>
      <c r="E224" s="13">
        <v>2013</v>
      </c>
      <c r="F224" s="13" t="s">
        <v>358</v>
      </c>
      <c r="G224" s="13" t="s">
        <v>40</v>
      </c>
      <c r="H224" s="13" t="s">
        <v>41</v>
      </c>
      <c r="I224" s="13">
        <v>14</v>
      </c>
      <c r="J224" s="35" t="s">
        <v>696</v>
      </c>
      <c r="K224" s="52" t="s">
        <v>694</v>
      </c>
      <c r="L224" s="45" t="s">
        <v>697</v>
      </c>
      <c r="M224" s="82" t="s">
        <v>454</v>
      </c>
      <c r="N224" s="50" t="s">
        <v>47</v>
      </c>
      <c r="O224" s="27"/>
      <c r="P224" s="25"/>
      <c r="Q224" s="29"/>
      <c r="R224" s="27"/>
      <c r="S224" s="29"/>
    </row>
    <row r="225" spans="1:19" ht="91.8">
      <c r="A225" s="26" t="s">
        <v>62</v>
      </c>
      <c r="B225" s="46" t="s">
        <v>180</v>
      </c>
      <c r="C225" s="28" t="s">
        <v>108</v>
      </c>
      <c r="D225" s="13">
        <v>1675</v>
      </c>
      <c r="E225" s="13">
        <v>2013</v>
      </c>
      <c r="F225" s="13" t="s">
        <v>358</v>
      </c>
      <c r="G225" s="13" t="s">
        <v>40</v>
      </c>
      <c r="H225" s="13" t="s">
        <v>41</v>
      </c>
      <c r="I225" s="13">
        <v>17</v>
      </c>
      <c r="J225" s="35" t="s">
        <v>698</v>
      </c>
      <c r="K225" s="52" t="s">
        <v>694</v>
      </c>
      <c r="L225" s="45" t="s">
        <v>697</v>
      </c>
      <c r="M225" s="82" t="s">
        <v>454</v>
      </c>
      <c r="N225" s="50" t="s">
        <v>47</v>
      </c>
      <c r="O225" s="27"/>
      <c r="P225" s="25"/>
      <c r="Q225" s="29"/>
      <c r="R225" s="27"/>
      <c r="S225" s="29"/>
    </row>
    <row r="226" spans="1:19" ht="102">
      <c r="A226" s="26" t="s">
        <v>225</v>
      </c>
      <c r="B226" s="46" t="s">
        <v>699</v>
      </c>
      <c r="C226" s="28" t="s">
        <v>226</v>
      </c>
      <c r="D226" s="13">
        <v>701</v>
      </c>
      <c r="E226" s="13">
        <v>2013</v>
      </c>
      <c r="F226" s="13" t="s">
        <v>373</v>
      </c>
      <c r="G226" s="13" t="s">
        <v>10</v>
      </c>
      <c r="H226" s="13" t="s">
        <v>41</v>
      </c>
      <c r="I226" s="13" t="s">
        <v>700</v>
      </c>
      <c r="J226" s="35" t="s">
        <v>701</v>
      </c>
      <c r="K226" s="52" t="s">
        <v>702</v>
      </c>
      <c r="L226" s="45" t="s">
        <v>45</v>
      </c>
      <c r="M226" s="82" t="s">
        <v>703</v>
      </c>
      <c r="N226" s="50" t="s">
        <v>47</v>
      </c>
      <c r="O226" s="27"/>
      <c r="P226" s="25"/>
      <c r="Q226" s="29"/>
      <c r="R226" s="27"/>
      <c r="S226" s="29"/>
    </row>
    <row r="227" spans="1:19" ht="102">
      <c r="A227" s="26" t="s">
        <v>225</v>
      </c>
      <c r="B227" s="46" t="s">
        <v>63</v>
      </c>
      <c r="C227" s="28" t="s">
        <v>89</v>
      </c>
      <c r="D227" s="13">
        <v>2981</v>
      </c>
      <c r="E227" s="13">
        <v>2013</v>
      </c>
      <c r="F227" s="13" t="s">
        <v>50</v>
      </c>
      <c r="G227" s="13" t="s">
        <v>40</v>
      </c>
      <c r="H227" s="13" t="s">
        <v>704</v>
      </c>
      <c r="I227" s="13">
        <v>17</v>
      </c>
      <c r="J227" s="35" t="s">
        <v>705</v>
      </c>
      <c r="K227" s="85" t="s">
        <v>706</v>
      </c>
      <c r="L227" s="45" t="s">
        <v>45</v>
      </c>
      <c r="M227" s="82" t="s">
        <v>703</v>
      </c>
      <c r="N227" s="50" t="s">
        <v>47</v>
      </c>
      <c r="O227" s="27"/>
      <c r="P227" s="25"/>
      <c r="Q227" s="29"/>
      <c r="R227" s="27"/>
      <c r="S227" s="29"/>
    </row>
    <row r="228" spans="1:19" ht="102">
      <c r="A228" s="26" t="s">
        <v>225</v>
      </c>
      <c r="B228" s="46" t="s">
        <v>63</v>
      </c>
      <c r="C228" s="28" t="s">
        <v>89</v>
      </c>
      <c r="D228" s="13">
        <v>2981</v>
      </c>
      <c r="E228" s="13">
        <v>2013</v>
      </c>
      <c r="F228" s="13" t="s">
        <v>50</v>
      </c>
      <c r="G228" s="13" t="s">
        <v>40</v>
      </c>
      <c r="H228" s="13" t="s">
        <v>707</v>
      </c>
      <c r="I228" s="13">
        <v>18</v>
      </c>
      <c r="J228" s="35" t="s">
        <v>708</v>
      </c>
      <c r="K228" s="85" t="s">
        <v>709</v>
      </c>
      <c r="L228" s="45" t="s">
        <v>45</v>
      </c>
      <c r="M228" s="82" t="s">
        <v>703</v>
      </c>
      <c r="N228" s="50" t="s">
        <v>47</v>
      </c>
      <c r="O228" s="27"/>
      <c r="P228" s="25"/>
      <c r="Q228" s="29"/>
      <c r="R228" s="27"/>
      <c r="S228" s="29"/>
    </row>
    <row r="229" spans="1:19" ht="91.8">
      <c r="A229" s="26" t="s">
        <v>225</v>
      </c>
      <c r="B229" s="46" t="s">
        <v>63</v>
      </c>
      <c r="C229" s="28" t="s">
        <v>89</v>
      </c>
      <c r="D229" s="13">
        <v>2981</v>
      </c>
      <c r="E229" s="13">
        <v>2013</v>
      </c>
      <c r="F229" s="13" t="s">
        <v>50</v>
      </c>
      <c r="G229" s="13" t="s">
        <v>40</v>
      </c>
      <c r="H229" s="13" t="s">
        <v>710</v>
      </c>
      <c r="I229" s="13">
        <v>45</v>
      </c>
      <c r="J229" s="35" t="s">
        <v>711</v>
      </c>
      <c r="K229" s="85" t="s">
        <v>709</v>
      </c>
      <c r="L229" s="45" t="s">
        <v>712</v>
      </c>
      <c r="M229" s="82" t="s">
        <v>454</v>
      </c>
      <c r="N229" s="50" t="s">
        <v>47</v>
      </c>
      <c r="O229" s="27"/>
      <c r="P229" s="25"/>
      <c r="Q229" s="29"/>
      <c r="R229" s="27"/>
      <c r="S229" s="29"/>
    </row>
    <row r="230" spans="1:19" ht="153">
      <c r="A230" s="26" t="s">
        <v>225</v>
      </c>
      <c r="B230" s="46" t="s">
        <v>63</v>
      </c>
      <c r="C230" s="28" t="s">
        <v>89</v>
      </c>
      <c r="D230" s="13">
        <v>50464</v>
      </c>
      <c r="E230" s="13">
        <v>2013</v>
      </c>
      <c r="F230" s="13" t="s">
        <v>50</v>
      </c>
      <c r="G230" s="13" t="s">
        <v>40</v>
      </c>
      <c r="H230" s="13" t="s">
        <v>713</v>
      </c>
      <c r="I230" s="13">
        <v>80</v>
      </c>
      <c r="J230" s="35" t="s">
        <v>714</v>
      </c>
      <c r="K230" s="85" t="s">
        <v>709</v>
      </c>
      <c r="L230" s="45" t="s">
        <v>715</v>
      </c>
      <c r="M230" s="82" t="s">
        <v>703</v>
      </c>
      <c r="N230" s="50" t="s">
        <v>47</v>
      </c>
      <c r="O230" s="27"/>
      <c r="P230" s="25"/>
      <c r="Q230" s="29"/>
      <c r="R230" s="27"/>
      <c r="S230" s="29"/>
    </row>
    <row r="231" spans="1:19" ht="102">
      <c r="A231" s="26" t="s">
        <v>225</v>
      </c>
      <c r="B231" s="46" t="s">
        <v>63</v>
      </c>
      <c r="C231" s="28" t="s">
        <v>89</v>
      </c>
      <c r="D231" s="13">
        <v>2981</v>
      </c>
      <c r="E231" s="13">
        <v>2013</v>
      </c>
      <c r="F231" s="13" t="s">
        <v>50</v>
      </c>
      <c r="G231" s="13" t="s">
        <v>40</v>
      </c>
      <c r="H231" s="13" t="s">
        <v>716</v>
      </c>
      <c r="I231" s="13" t="s">
        <v>717</v>
      </c>
      <c r="J231" s="35" t="s">
        <v>718</v>
      </c>
      <c r="K231" s="85" t="s">
        <v>719</v>
      </c>
      <c r="L231" s="45" t="s">
        <v>715</v>
      </c>
      <c r="M231" s="82" t="s">
        <v>703</v>
      </c>
      <c r="N231" s="50" t="s">
        <v>47</v>
      </c>
      <c r="O231" s="27"/>
      <c r="P231" s="25"/>
      <c r="Q231" s="29"/>
      <c r="R231" s="27"/>
      <c r="S231" s="29"/>
    </row>
    <row r="232" spans="1:19" ht="102">
      <c r="A232" s="26" t="s">
        <v>225</v>
      </c>
      <c r="B232" s="46" t="s">
        <v>63</v>
      </c>
      <c r="C232" s="28" t="s">
        <v>89</v>
      </c>
      <c r="D232" s="13">
        <v>2981</v>
      </c>
      <c r="E232" s="13">
        <v>2013</v>
      </c>
      <c r="F232" s="13" t="s">
        <v>50</v>
      </c>
      <c r="G232" s="13" t="s">
        <v>40</v>
      </c>
      <c r="H232" s="13" t="s">
        <v>716</v>
      </c>
      <c r="I232" s="13">
        <v>84</v>
      </c>
      <c r="J232" s="35" t="s">
        <v>720</v>
      </c>
      <c r="K232" s="85" t="s">
        <v>709</v>
      </c>
      <c r="L232" s="45" t="s">
        <v>715</v>
      </c>
      <c r="M232" s="82" t="s">
        <v>703</v>
      </c>
      <c r="N232" s="50" t="s">
        <v>47</v>
      </c>
      <c r="O232" s="27"/>
      <c r="P232" s="25"/>
      <c r="Q232" s="29"/>
      <c r="R232" s="27"/>
      <c r="S232" s="29"/>
    </row>
    <row r="233" spans="1:19" ht="102">
      <c r="A233" s="26" t="s">
        <v>225</v>
      </c>
      <c r="B233" s="46" t="s">
        <v>63</v>
      </c>
      <c r="C233" s="28" t="s">
        <v>89</v>
      </c>
      <c r="D233" s="13">
        <v>2981</v>
      </c>
      <c r="E233" s="13">
        <v>2013</v>
      </c>
      <c r="F233" s="13" t="s">
        <v>50</v>
      </c>
      <c r="G233" s="13" t="s">
        <v>40</v>
      </c>
      <c r="H233" s="13" t="s">
        <v>721</v>
      </c>
      <c r="I233" s="13">
        <v>110</v>
      </c>
      <c r="J233" s="35" t="s">
        <v>722</v>
      </c>
      <c r="K233" s="85" t="s">
        <v>709</v>
      </c>
      <c r="L233" s="45" t="s">
        <v>45</v>
      </c>
      <c r="M233" s="82" t="s">
        <v>703</v>
      </c>
      <c r="N233" s="50" t="s">
        <v>47</v>
      </c>
      <c r="O233" s="27"/>
      <c r="P233" s="25"/>
      <c r="Q233" s="29"/>
      <c r="R233" s="27"/>
      <c r="S233" s="29"/>
    </row>
    <row r="234" spans="1:19" ht="102">
      <c r="A234" s="26" t="s">
        <v>225</v>
      </c>
      <c r="B234" s="46" t="s">
        <v>63</v>
      </c>
      <c r="C234" s="28" t="s">
        <v>89</v>
      </c>
      <c r="D234" s="13">
        <v>2981</v>
      </c>
      <c r="E234" s="13">
        <v>2013</v>
      </c>
      <c r="F234" s="13" t="s">
        <v>50</v>
      </c>
      <c r="G234" s="13" t="s">
        <v>40</v>
      </c>
      <c r="H234" s="13" t="s">
        <v>723</v>
      </c>
      <c r="I234" s="13">
        <v>83</v>
      </c>
      <c r="J234" s="35" t="s">
        <v>724</v>
      </c>
      <c r="K234" s="85" t="s">
        <v>709</v>
      </c>
      <c r="L234" s="45" t="s">
        <v>45</v>
      </c>
      <c r="M234" s="82" t="s">
        <v>703</v>
      </c>
      <c r="N234" s="50" t="s">
        <v>47</v>
      </c>
      <c r="O234" s="27"/>
      <c r="P234" s="25"/>
      <c r="Q234" s="29"/>
      <c r="R234" s="27"/>
      <c r="S234" s="29"/>
    </row>
    <row r="235" spans="1:19" ht="102">
      <c r="A235" s="26" t="s">
        <v>225</v>
      </c>
      <c r="B235" s="46" t="s">
        <v>63</v>
      </c>
      <c r="C235" s="28" t="s">
        <v>89</v>
      </c>
      <c r="D235" s="13">
        <v>2981</v>
      </c>
      <c r="E235" s="13">
        <v>2013</v>
      </c>
      <c r="F235" s="13" t="s">
        <v>50</v>
      </c>
      <c r="G235" s="13" t="s">
        <v>40</v>
      </c>
      <c r="H235" s="13" t="s">
        <v>725</v>
      </c>
      <c r="I235" s="13">
        <v>84</v>
      </c>
      <c r="J235" s="35" t="s">
        <v>726</v>
      </c>
      <c r="K235" s="85" t="s">
        <v>709</v>
      </c>
      <c r="L235" s="45" t="s">
        <v>727</v>
      </c>
      <c r="M235" s="82" t="s">
        <v>703</v>
      </c>
      <c r="N235" s="50" t="s">
        <v>47</v>
      </c>
      <c r="O235" s="27"/>
      <c r="P235" s="25"/>
      <c r="Q235" s="29"/>
      <c r="R235" s="27"/>
      <c r="S235" s="29"/>
    </row>
    <row r="236" spans="1:19" ht="112.2">
      <c r="A236" s="26" t="s">
        <v>36</v>
      </c>
      <c r="B236" s="46" t="s">
        <v>266</v>
      </c>
      <c r="C236" s="28" t="s">
        <v>226</v>
      </c>
      <c r="D236" s="13">
        <v>1675</v>
      </c>
      <c r="E236" s="13">
        <v>2013</v>
      </c>
      <c r="F236" s="13" t="s">
        <v>728</v>
      </c>
      <c r="G236" s="13" t="s">
        <v>40</v>
      </c>
      <c r="H236" s="13" t="s">
        <v>729</v>
      </c>
      <c r="I236" s="13">
        <v>14</v>
      </c>
      <c r="J236" s="35" t="s">
        <v>730</v>
      </c>
      <c r="K236" s="52" t="s">
        <v>731</v>
      </c>
      <c r="L236" s="45" t="s">
        <v>732</v>
      </c>
      <c r="M236" s="82" t="s">
        <v>733</v>
      </c>
      <c r="N236" s="50" t="s">
        <v>47</v>
      </c>
      <c r="O236" s="27"/>
      <c r="P236" s="25"/>
      <c r="Q236" s="29"/>
      <c r="R236" s="27"/>
      <c r="S236" s="29"/>
    </row>
    <row r="237" spans="1:19" ht="81.599999999999994">
      <c r="A237" s="26" t="s">
        <v>71</v>
      </c>
      <c r="B237" s="46" t="s">
        <v>195</v>
      </c>
      <c r="C237" s="28" t="s">
        <v>226</v>
      </c>
      <c r="D237" s="13">
        <v>3768</v>
      </c>
      <c r="E237" s="13">
        <v>2013</v>
      </c>
      <c r="F237" s="13" t="s">
        <v>734</v>
      </c>
      <c r="G237" s="13" t="s">
        <v>40</v>
      </c>
      <c r="H237" s="13" t="s">
        <v>735</v>
      </c>
      <c r="I237" s="13">
        <v>4</v>
      </c>
      <c r="J237" s="35" t="s">
        <v>736</v>
      </c>
      <c r="K237" s="52" t="s">
        <v>656</v>
      </c>
      <c r="L237" s="45" t="s">
        <v>653</v>
      </c>
      <c r="M237" s="82" t="s">
        <v>650</v>
      </c>
      <c r="N237" s="50" t="s">
        <v>47</v>
      </c>
      <c r="O237" s="27"/>
      <c r="P237" s="25"/>
      <c r="Q237" s="29"/>
      <c r="R237" s="27"/>
      <c r="S237" s="29"/>
    </row>
    <row r="238" spans="1:19" ht="81.599999999999994">
      <c r="A238" s="26" t="s">
        <v>71</v>
      </c>
      <c r="B238" s="46" t="s">
        <v>195</v>
      </c>
      <c r="C238" s="28" t="s">
        <v>226</v>
      </c>
      <c r="D238" s="13">
        <v>1111</v>
      </c>
      <c r="E238" s="13">
        <v>2013</v>
      </c>
      <c r="F238" s="13" t="s">
        <v>358</v>
      </c>
      <c r="G238" s="13" t="s">
        <v>40</v>
      </c>
      <c r="H238" s="13" t="s">
        <v>735</v>
      </c>
      <c r="I238" s="13" t="s">
        <v>277</v>
      </c>
      <c r="J238" s="35" t="s">
        <v>737</v>
      </c>
      <c r="K238" s="52" t="s">
        <v>656</v>
      </c>
      <c r="L238" s="45" t="s">
        <v>653</v>
      </c>
      <c r="M238" s="82" t="s">
        <v>650</v>
      </c>
      <c r="N238" s="50" t="s">
        <v>47</v>
      </c>
      <c r="O238" s="27"/>
      <c r="P238" s="25"/>
      <c r="Q238" s="29"/>
      <c r="R238" s="27"/>
      <c r="S238" s="29"/>
    </row>
    <row r="239" spans="1:19" ht="30.6">
      <c r="A239" s="26" t="s">
        <v>62</v>
      </c>
      <c r="B239" s="46" t="s">
        <v>63</v>
      </c>
      <c r="C239" s="28" t="s">
        <v>108</v>
      </c>
      <c r="D239" s="13">
        <v>51</v>
      </c>
      <c r="E239" s="13">
        <v>2014</v>
      </c>
      <c r="F239" s="13" t="s">
        <v>738</v>
      </c>
      <c r="G239" s="13" t="s">
        <v>10</v>
      </c>
      <c r="H239" s="13" t="s">
        <v>41</v>
      </c>
      <c r="I239" s="13">
        <v>1</v>
      </c>
      <c r="J239" s="35" t="s">
        <v>739</v>
      </c>
      <c r="K239" s="52" t="s">
        <v>740</v>
      </c>
      <c r="L239" s="45" t="s">
        <v>741</v>
      </c>
      <c r="M239" s="82" t="s">
        <v>742</v>
      </c>
      <c r="N239" s="50" t="s">
        <v>47</v>
      </c>
      <c r="O239" s="27"/>
      <c r="P239" s="25"/>
      <c r="Q239" s="29"/>
      <c r="R239" s="27"/>
      <c r="S239" s="29"/>
    </row>
    <row r="240" spans="1:19" ht="165">
      <c r="A240" s="26" t="s">
        <v>62</v>
      </c>
      <c r="B240" s="46" t="s">
        <v>180</v>
      </c>
      <c r="C240" s="28" t="s">
        <v>218</v>
      </c>
      <c r="D240" s="13">
        <v>351</v>
      </c>
      <c r="E240" s="13">
        <v>2014</v>
      </c>
      <c r="F240" s="13" t="s">
        <v>743</v>
      </c>
      <c r="G240" s="13" t="s">
        <v>40</v>
      </c>
      <c r="H240" s="13" t="s">
        <v>744</v>
      </c>
      <c r="I240" s="13">
        <v>6</v>
      </c>
      <c r="J240" s="35" t="s">
        <v>745</v>
      </c>
      <c r="K240" s="52" t="s">
        <v>746</v>
      </c>
      <c r="L240" s="45" t="s">
        <v>747</v>
      </c>
      <c r="M240" s="82" t="s">
        <v>454</v>
      </c>
      <c r="N240" s="50" t="s">
        <v>47</v>
      </c>
      <c r="O240" s="27"/>
      <c r="P240" s="25"/>
      <c r="Q240" s="29"/>
      <c r="R240" s="27"/>
      <c r="S240" s="29"/>
    </row>
    <row r="241" spans="1:19" ht="112.2">
      <c r="A241" s="26" t="s">
        <v>36</v>
      </c>
      <c r="B241" s="46" t="s">
        <v>748</v>
      </c>
      <c r="C241" s="28" t="s">
        <v>108</v>
      </c>
      <c r="D241" s="13">
        <v>1223</v>
      </c>
      <c r="E241" s="13">
        <v>2014</v>
      </c>
      <c r="F241" s="13" t="s">
        <v>749</v>
      </c>
      <c r="G241" s="13" t="s">
        <v>40</v>
      </c>
      <c r="H241" s="13" t="s">
        <v>750</v>
      </c>
      <c r="I241" s="13">
        <v>3</v>
      </c>
      <c r="J241" s="35" t="s">
        <v>751</v>
      </c>
      <c r="K241" s="76" t="s">
        <v>752</v>
      </c>
      <c r="L241" s="45" t="s">
        <v>753</v>
      </c>
      <c r="M241" s="82" t="s">
        <v>754</v>
      </c>
      <c r="N241" s="50" t="s">
        <v>47</v>
      </c>
      <c r="O241" s="27"/>
      <c r="P241" s="25"/>
      <c r="Q241" s="29"/>
      <c r="R241" s="27"/>
      <c r="S241" s="29"/>
    </row>
    <row r="242" spans="1:19" ht="30.6">
      <c r="A242" s="26" t="s">
        <v>755</v>
      </c>
      <c r="B242" s="46" t="s">
        <v>756</v>
      </c>
      <c r="C242" s="28" t="s">
        <v>757</v>
      </c>
      <c r="D242" s="13" t="s">
        <v>758</v>
      </c>
      <c r="E242" s="13">
        <v>2014</v>
      </c>
      <c r="F242" s="13" t="s">
        <v>364</v>
      </c>
      <c r="G242" s="13" t="s">
        <v>40</v>
      </c>
      <c r="H242" s="13" t="s">
        <v>41</v>
      </c>
      <c r="I242" s="67" t="s">
        <v>759</v>
      </c>
      <c r="J242" s="35" t="s">
        <v>760</v>
      </c>
      <c r="K242" s="52" t="s">
        <v>761</v>
      </c>
      <c r="L242" s="45" t="s">
        <v>45</v>
      </c>
      <c r="M242" s="29" t="s">
        <v>762</v>
      </c>
      <c r="N242" s="50" t="s">
        <v>47</v>
      </c>
      <c r="O242" s="27"/>
      <c r="P242" s="25"/>
      <c r="Q242" s="29"/>
      <c r="R242" s="27"/>
      <c r="S242" s="29"/>
    </row>
    <row r="243" spans="1:19" ht="61.2">
      <c r="A243" s="26" t="s">
        <v>225</v>
      </c>
      <c r="B243" s="46" t="s">
        <v>63</v>
      </c>
      <c r="C243" s="28" t="s">
        <v>226</v>
      </c>
      <c r="D243" s="13">
        <v>646</v>
      </c>
      <c r="E243" s="13">
        <v>2014</v>
      </c>
      <c r="F243" s="13" t="s">
        <v>749</v>
      </c>
      <c r="G243" s="13" t="s">
        <v>40</v>
      </c>
      <c r="H243" s="13" t="s">
        <v>41</v>
      </c>
      <c r="I243" s="67" t="s">
        <v>763</v>
      </c>
      <c r="J243" s="35" t="s">
        <v>764</v>
      </c>
      <c r="K243" s="52" t="s">
        <v>765</v>
      </c>
      <c r="L243" s="45" t="s">
        <v>766</v>
      </c>
      <c r="M243" s="82" t="s">
        <v>767</v>
      </c>
      <c r="N243" s="59" t="s">
        <v>47</v>
      </c>
      <c r="O243" s="27"/>
      <c r="P243" s="25"/>
      <c r="Q243" s="29"/>
      <c r="R243" s="27"/>
      <c r="S243" s="29"/>
    </row>
    <row r="244" spans="1:19" ht="40.799999999999997">
      <c r="A244" s="26" t="s">
        <v>768</v>
      </c>
      <c r="B244" s="46" t="s">
        <v>769</v>
      </c>
      <c r="C244" s="28" t="s">
        <v>89</v>
      </c>
      <c r="D244" s="13">
        <v>1070</v>
      </c>
      <c r="E244" s="13">
        <v>2015</v>
      </c>
      <c r="F244" s="13" t="s">
        <v>770</v>
      </c>
      <c r="G244" s="13" t="s">
        <v>40</v>
      </c>
      <c r="H244" s="13" t="s">
        <v>41</v>
      </c>
      <c r="I244" s="67" t="s">
        <v>771</v>
      </c>
      <c r="J244" s="35" t="s">
        <v>772</v>
      </c>
      <c r="K244" s="52" t="s">
        <v>773</v>
      </c>
      <c r="L244" s="45" t="s">
        <v>774</v>
      </c>
      <c r="M244" s="82" t="s">
        <v>775</v>
      </c>
      <c r="N244" s="59" t="s">
        <v>47</v>
      </c>
      <c r="O244" s="27"/>
      <c r="P244" s="25"/>
      <c r="Q244" s="29"/>
      <c r="R244" s="27"/>
      <c r="S244" s="29"/>
    </row>
    <row r="245" spans="1:19" ht="61.2">
      <c r="A245" s="26" t="s">
        <v>768</v>
      </c>
      <c r="B245" s="46" t="s">
        <v>769</v>
      </c>
      <c r="C245" s="28" t="s">
        <v>89</v>
      </c>
      <c r="D245" s="13">
        <v>1070</v>
      </c>
      <c r="E245" s="13">
        <v>2015</v>
      </c>
      <c r="F245" s="13" t="s">
        <v>770</v>
      </c>
      <c r="G245" s="13" t="s">
        <v>40</v>
      </c>
      <c r="H245" s="13" t="s">
        <v>41</v>
      </c>
      <c r="I245" s="67" t="s">
        <v>776</v>
      </c>
      <c r="J245" s="35" t="s">
        <v>777</v>
      </c>
      <c r="K245" s="52" t="s">
        <v>773</v>
      </c>
      <c r="L245" s="45" t="s">
        <v>774</v>
      </c>
      <c r="M245" s="82" t="s">
        <v>775</v>
      </c>
      <c r="N245" s="59" t="s">
        <v>47</v>
      </c>
      <c r="O245" s="27"/>
      <c r="P245" s="25"/>
      <c r="Q245" s="29"/>
      <c r="R245" s="27"/>
      <c r="S245" s="29"/>
    </row>
    <row r="246" spans="1:19" ht="40.799999999999997">
      <c r="A246" s="26" t="s">
        <v>768</v>
      </c>
      <c r="B246" s="46" t="s">
        <v>769</v>
      </c>
      <c r="C246" s="28" t="s">
        <v>89</v>
      </c>
      <c r="D246" s="13">
        <v>1070</v>
      </c>
      <c r="E246" s="13">
        <v>2015</v>
      </c>
      <c r="F246" s="13" t="s">
        <v>770</v>
      </c>
      <c r="G246" s="13" t="s">
        <v>40</v>
      </c>
      <c r="H246" s="13" t="s">
        <v>41</v>
      </c>
      <c r="I246" s="67" t="s">
        <v>778</v>
      </c>
      <c r="J246" s="35" t="s">
        <v>779</v>
      </c>
      <c r="K246" s="52" t="s">
        <v>773</v>
      </c>
      <c r="L246" s="45" t="s">
        <v>774</v>
      </c>
      <c r="M246" s="82" t="s">
        <v>775</v>
      </c>
      <c r="N246" s="59" t="s">
        <v>47</v>
      </c>
      <c r="O246" s="27"/>
      <c r="P246" s="25"/>
      <c r="Q246" s="29"/>
      <c r="R246" s="27"/>
      <c r="S246" s="29"/>
    </row>
    <row r="247" spans="1:19" ht="40.799999999999997">
      <c r="A247" s="26" t="s">
        <v>768</v>
      </c>
      <c r="B247" s="46" t="s">
        <v>769</v>
      </c>
      <c r="C247" s="28" t="s">
        <v>89</v>
      </c>
      <c r="D247" s="13">
        <v>1070</v>
      </c>
      <c r="E247" s="13">
        <v>2015</v>
      </c>
      <c r="F247" s="13" t="s">
        <v>770</v>
      </c>
      <c r="G247" s="13" t="s">
        <v>40</v>
      </c>
      <c r="H247" s="13" t="s">
        <v>41</v>
      </c>
      <c r="I247" s="67" t="s">
        <v>780</v>
      </c>
      <c r="J247" s="35" t="s">
        <v>781</v>
      </c>
      <c r="K247" s="52" t="s">
        <v>773</v>
      </c>
      <c r="L247" s="45" t="s">
        <v>774</v>
      </c>
      <c r="M247" s="82" t="s">
        <v>775</v>
      </c>
      <c r="N247" s="59" t="s">
        <v>47</v>
      </c>
      <c r="O247" s="27"/>
      <c r="P247" s="25"/>
      <c r="Q247" s="29"/>
      <c r="R247" s="27"/>
      <c r="S247" s="29"/>
    </row>
    <row r="248" spans="1:19" ht="40.799999999999997">
      <c r="A248" s="26" t="s">
        <v>768</v>
      </c>
      <c r="B248" s="46" t="s">
        <v>769</v>
      </c>
      <c r="C248" s="28" t="s">
        <v>89</v>
      </c>
      <c r="D248" s="13">
        <v>1070</v>
      </c>
      <c r="E248" s="13">
        <v>2015</v>
      </c>
      <c r="F248" s="13" t="s">
        <v>770</v>
      </c>
      <c r="G248" s="13" t="s">
        <v>40</v>
      </c>
      <c r="H248" s="13" t="s">
        <v>41</v>
      </c>
      <c r="I248" s="67" t="s">
        <v>782</v>
      </c>
      <c r="J248" s="35" t="s">
        <v>783</v>
      </c>
      <c r="K248" s="52" t="s">
        <v>773</v>
      </c>
      <c r="L248" s="45" t="s">
        <v>774</v>
      </c>
      <c r="M248" s="82" t="s">
        <v>775</v>
      </c>
      <c r="N248" s="59" t="s">
        <v>47</v>
      </c>
      <c r="O248" s="27"/>
      <c r="P248" s="25"/>
      <c r="Q248" s="29"/>
      <c r="R248" s="27"/>
      <c r="S248" s="29"/>
    </row>
    <row r="249" spans="1:19" ht="40.799999999999997">
      <c r="A249" s="26" t="s">
        <v>768</v>
      </c>
      <c r="B249" s="46" t="s">
        <v>769</v>
      </c>
      <c r="C249" s="28" t="s">
        <v>89</v>
      </c>
      <c r="D249" s="13">
        <v>1070</v>
      </c>
      <c r="E249" s="13">
        <v>2015</v>
      </c>
      <c r="F249" s="13" t="s">
        <v>770</v>
      </c>
      <c r="G249" s="13" t="s">
        <v>40</v>
      </c>
      <c r="H249" s="13" t="s">
        <v>41</v>
      </c>
      <c r="I249" s="67" t="s">
        <v>784</v>
      </c>
      <c r="J249" s="35" t="s">
        <v>785</v>
      </c>
      <c r="K249" s="52" t="s">
        <v>773</v>
      </c>
      <c r="L249" s="45" t="s">
        <v>774</v>
      </c>
      <c r="M249" s="82" t="s">
        <v>775</v>
      </c>
      <c r="N249" s="59" t="s">
        <v>47</v>
      </c>
      <c r="O249" s="27"/>
      <c r="P249" s="25"/>
      <c r="Q249" s="29"/>
      <c r="R249" s="27"/>
      <c r="S249" s="29"/>
    </row>
    <row r="250" spans="1:19" ht="40.799999999999997">
      <c r="A250" s="26" t="s">
        <v>768</v>
      </c>
      <c r="B250" s="46" t="s">
        <v>769</v>
      </c>
      <c r="C250" s="28" t="s">
        <v>89</v>
      </c>
      <c r="D250" s="13">
        <v>1070</v>
      </c>
      <c r="E250" s="13">
        <v>2015</v>
      </c>
      <c r="F250" s="13" t="s">
        <v>770</v>
      </c>
      <c r="G250" s="13" t="s">
        <v>40</v>
      </c>
      <c r="H250" s="13" t="s">
        <v>41</v>
      </c>
      <c r="I250" s="67" t="s">
        <v>786</v>
      </c>
      <c r="J250" s="35" t="s">
        <v>787</v>
      </c>
      <c r="K250" s="52" t="s">
        <v>773</v>
      </c>
      <c r="L250" s="45" t="s">
        <v>774</v>
      </c>
      <c r="M250" s="82" t="s">
        <v>775</v>
      </c>
      <c r="N250" s="59" t="s">
        <v>47</v>
      </c>
      <c r="O250" s="27"/>
      <c r="P250" s="25"/>
      <c r="Q250" s="29"/>
      <c r="R250" s="27"/>
      <c r="S250" s="29"/>
    </row>
    <row r="251" spans="1:19" ht="40.799999999999997">
      <c r="A251" s="26" t="s">
        <v>225</v>
      </c>
      <c r="B251" s="46" t="s">
        <v>63</v>
      </c>
      <c r="C251" s="28" t="s">
        <v>788</v>
      </c>
      <c r="D251" s="13">
        <v>1077</v>
      </c>
      <c r="E251" s="13">
        <v>2015</v>
      </c>
      <c r="F251" s="13" t="s">
        <v>789</v>
      </c>
      <c r="G251" s="13" t="s">
        <v>790</v>
      </c>
      <c r="H251" s="13" t="s">
        <v>41</v>
      </c>
      <c r="I251" s="67" t="s">
        <v>791</v>
      </c>
      <c r="J251" s="35" t="s">
        <v>792</v>
      </c>
      <c r="K251" s="52" t="s">
        <v>793</v>
      </c>
      <c r="L251" s="45" t="s">
        <v>794</v>
      </c>
      <c r="M251" s="29" t="s">
        <v>795</v>
      </c>
      <c r="N251" s="50" t="s">
        <v>47</v>
      </c>
      <c r="O251" s="27"/>
      <c r="P251" s="25"/>
      <c r="Q251" s="29"/>
      <c r="R251" s="27"/>
      <c r="S251" s="29"/>
    </row>
    <row r="252" spans="1:19" ht="91.8">
      <c r="A252" s="26" t="s">
        <v>225</v>
      </c>
      <c r="B252" s="46" t="s">
        <v>63</v>
      </c>
      <c r="C252" s="28" t="s">
        <v>788</v>
      </c>
      <c r="D252" s="13">
        <v>1077</v>
      </c>
      <c r="E252" s="13">
        <v>2015</v>
      </c>
      <c r="F252" s="13" t="s">
        <v>789</v>
      </c>
      <c r="G252" s="13" t="s">
        <v>40</v>
      </c>
      <c r="H252" s="13" t="s">
        <v>41</v>
      </c>
      <c r="I252" s="67" t="s">
        <v>796</v>
      </c>
      <c r="J252" s="35" t="s">
        <v>797</v>
      </c>
      <c r="K252" s="52" t="s">
        <v>798</v>
      </c>
      <c r="L252" s="45" t="s">
        <v>45</v>
      </c>
      <c r="M252" s="82" t="s">
        <v>799</v>
      </c>
      <c r="N252" s="50" t="s">
        <v>47</v>
      </c>
      <c r="O252" s="27"/>
      <c r="P252" s="25"/>
      <c r="Q252" s="29"/>
      <c r="R252" s="27"/>
      <c r="S252" s="29"/>
    </row>
    <row r="253" spans="1:19" ht="81.599999999999994">
      <c r="A253" s="26"/>
      <c r="B253" s="46" t="s">
        <v>63</v>
      </c>
      <c r="C253" s="28" t="s">
        <v>788</v>
      </c>
      <c r="D253" s="13">
        <v>1077</v>
      </c>
      <c r="E253" s="13">
        <v>2015</v>
      </c>
      <c r="F253" s="13" t="s">
        <v>789</v>
      </c>
      <c r="G253" s="13" t="s">
        <v>40</v>
      </c>
      <c r="H253" s="13" t="s">
        <v>41</v>
      </c>
      <c r="I253" s="67" t="s">
        <v>800</v>
      </c>
      <c r="J253" s="35" t="s">
        <v>801</v>
      </c>
      <c r="K253" s="52" t="s">
        <v>793</v>
      </c>
      <c r="L253" s="45" t="s">
        <v>794</v>
      </c>
      <c r="M253" s="29" t="s">
        <v>802</v>
      </c>
      <c r="N253" s="59" t="s">
        <v>47</v>
      </c>
      <c r="O253" s="27"/>
      <c r="P253" s="25"/>
      <c r="Q253" s="29"/>
      <c r="R253" s="27"/>
      <c r="S253" s="29"/>
    </row>
    <row r="254" spans="1:19" ht="102">
      <c r="A254" s="26" t="s">
        <v>225</v>
      </c>
      <c r="B254" s="46" t="s">
        <v>63</v>
      </c>
      <c r="C254" s="28" t="s">
        <v>788</v>
      </c>
      <c r="D254" s="13">
        <v>1077</v>
      </c>
      <c r="E254" s="13">
        <v>2015</v>
      </c>
      <c r="F254" s="13" t="s">
        <v>789</v>
      </c>
      <c r="G254" s="13" t="s">
        <v>40</v>
      </c>
      <c r="H254" s="13" t="s">
        <v>41</v>
      </c>
      <c r="I254" s="67" t="s">
        <v>803</v>
      </c>
      <c r="J254" s="35" t="s">
        <v>804</v>
      </c>
      <c r="K254" s="52" t="s">
        <v>805</v>
      </c>
      <c r="L254" s="45" t="s">
        <v>45</v>
      </c>
      <c r="M254" s="82" t="s">
        <v>703</v>
      </c>
      <c r="N254" s="50" t="s">
        <v>47</v>
      </c>
      <c r="O254" s="27"/>
      <c r="P254" s="25"/>
      <c r="Q254" s="29"/>
      <c r="R254" s="27"/>
      <c r="S254" s="29"/>
    </row>
    <row r="255" spans="1:19" ht="142.80000000000001">
      <c r="A255" s="77" t="s">
        <v>274</v>
      </c>
      <c r="B255" s="78" t="s">
        <v>307</v>
      </c>
      <c r="C255" s="28" t="s">
        <v>226</v>
      </c>
      <c r="D255" s="13">
        <v>932</v>
      </c>
      <c r="E255" s="13">
        <v>2015</v>
      </c>
      <c r="F255" s="13" t="s">
        <v>570</v>
      </c>
      <c r="G255" s="13" t="s">
        <v>10</v>
      </c>
      <c r="H255" s="13" t="s">
        <v>41</v>
      </c>
      <c r="I255" s="13">
        <v>1</v>
      </c>
      <c r="J255" s="35" t="s">
        <v>806</v>
      </c>
      <c r="K255" s="52" t="s">
        <v>375</v>
      </c>
      <c r="L255" s="45" t="s">
        <v>376</v>
      </c>
      <c r="M255" s="29" t="s">
        <v>377</v>
      </c>
      <c r="N255" s="50" t="s">
        <v>47</v>
      </c>
      <c r="O255" s="27"/>
      <c r="P255" s="25"/>
      <c r="Q255" s="29"/>
      <c r="R255" s="27"/>
      <c r="S255" s="29"/>
    </row>
    <row r="256" spans="1:19" ht="71.400000000000006">
      <c r="A256" s="77" t="s">
        <v>274</v>
      </c>
      <c r="B256" s="78" t="s">
        <v>307</v>
      </c>
      <c r="C256" s="28" t="s">
        <v>226</v>
      </c>
      <c r="D256" s="13">
        <v>932</v>
      </c>
      <c r="E256" s="13">
        <v>2015</v>
      </c>
      <c r="F256" s="13" t="s">
        <v>570</v>
      </c>
      <c r="G256" s="13" t="s">
        <v>40</v>
      </c>
      <c r="H256" s="13" t="s">
        <v>41</v>
      </c>
      <c r="I256" s="13">
        <v>3</v>
      </c>
      <c r="J256" s="35" t="s">
        <v>807</v>
      </c>
      <c r="K256" s="52" t="s">
        <v>375</v>
      </c>
      <c r="L256" s="45" t="s">
        <v>376</v>
      </c>
      <c r="M256" s="29" t="s">
        <v>377</v>
      </c>
      <c r="N256" s="50" t="s">
        <v>47</v>
      </c>
      <c r="O256" s="27"/>
      <c r="P256" s="25"/>
      <c r="Q256" s="29"/>
      <c r="R256" s="27"/>
      <c r="S256" s="29"/>
    </row>
    <row r="257" spans="1:19" ht="70.5" customHeight="1">
      <c r="A257" s="26" t="s">
        <v>225</v>
      </c>
      <c r="B257" s="46" t="s">
        <v>63</v>
      </c>
      <c r="C257" s="28" t="s">
        <v>108</v>
      </c>
      <c r="D257" s="13">
        <v>1606</v>
      </c>
      <c r="E257" s="13">
        <v>2015</v>
      </c>
      <c r="F257" s="13" t="s">
        <v>808</v>
      </c>
      <c r="G257" s="13" t="s">
        <v>40</v>
      </c>
      <c r="H257" s="13" t="s">
        <v>41</v>
      </c>
      <c r="I257" s="13">
        <v>5</v>
      </c>
      <c r="J257" s="35" t="s">
        <v>809</v>
      </c>
      <c r="K257" s="52" t="s">
        <v>810</v>
      </c>
      <c r="L257" s="45" t="s">
        <v>766</v>
      </c>
      <c r="M257" s="82" t="s">
        <v>767</v>
      </c>
      <c r="N257" s="59" t="s">
        <v>47</v>
      </c>
      <c r="O257" s="27"/>
      <c r="P257" s="25"/>
      <c r="Q257" s="29"/>
      <c r="R257" s="27"/>
      <c r="S257" s="29"/>
    </row>
    <row r="258" spans="1:19" ht="164.25" customHeight="1">
      <c r="A258" s="77" t="s">
        <v>124</v>
      </c>
      <c r="B258" s="78" t="s">
        <v>811</v>
      </c>
      <c r="C258" s="28" t="s">
        <v>108</v>
      </c>
      <c r="D258" s="13">
        <v>549</v>
      </c>
      <c r="E258" s="13">
        <v>2015</v>
      </c>
      <c r="F258" s="13" t="s">
        <v>789</v>
      </c>
      <c r="G258" s="13" t="s">
        <v>74</v>
      </c>
      <c r="H258" s="13" t="s">
        <v>41</v>
      </c>
      <c r="I258" s="13">
        <v>3</v>
      </c>
      <c r="J258" s="35" t="s">
        <v>812</v>
      </c>
      <c r="K258" s="52" t="s">
        <v>813</v>
      </c>
      <c r="L258" s="45" t="s">
        <v>814</v>
      </c>
      <c r="M258" s="29" t="s">
        <v>815</v>
      </c>
      <c r="N258" s="50" t="s">
        <v>47</v>
      </c>
      <c r="O258" s="27"/>
      <c r="P258" s="25"/>
      <c r="Q258" s="29"/>
      <c r="R258" s="27"/>
      <c r="S258" s="29"/>
    </row>
    <row r="259" spans="1:19" ht="66" customHeight="1">
      <c r="A259" s="77" t="s">
        <v>124</v>
      </c>
      <c r="B259" s="78" t="s">
        <v>811</v>
      </c>
      <c r="C259" s="28" t="s">
        <v>108</v>
      </c>
      <c r="D259" s="13">
        <v>549</v>
      </c>
      <c r="E259" s="13">
        <v>2015</v>
      </c>
      <c r="F259" s="13" t="s">
        <v>789</v>
      </c>
      <c r="G259" s="13" t="s">
        <v>74</v>
      </c>
      <c r="H259" s="13" t="s">
        <v>41</v>
      </c>
      <c r="I259" s="13">
        <v>5</v>
      </c>
      <c r="J259" s="35" t="s">
        <v>816</v>
      </c>
      <c r="K259" s="52" t="s">
        <v>813</v>
      </c>
      <c r="L259" s="45" t="s">
        <v>814</v>
      </c>
      <c r="M259" s="29" t="s">
        <v>815</v>
      </c>
      <c r="N259" s="50" t="s">
        <v>47</v>
      </c>
      <c r="O259" s="27"/>
      <c r="P259" s="25"/>
      <c r="Q259" s="29"/>
      <c r="R259" s="27"/>
      <c r="S259" s="29"/>
    </row>
    <row r="260" spans="1:19" ht="78.75" customHeight="1">
      <c r="A260" s="77" t="s">
        <v>124</v>
      </c>
      <c r="B260" s="78" t="s">
        <v>811</v>
      </c>
      <c r="C260" s="28" t="s">
        <v>108</v>
      </c>
      <c r="D260" s="13">
        <v>549</v>
      </c>
      <c r="E260" s="13">
        <v>2015</v>
      </c>
      <c r="F260" s="13" t="s">
        <v>789</v>
      </c>
      <c r="G260" s="13" t="s">
        <v>74</v>
      </c>
      <c r="H260" s="13" t="s">
        <v>41</v>
      </c>
      <c r="I260" s="13">
        <v>6</v>
      </c>
      <c r="J260" s="35" t="s">
        <v>817</v>
      </c>
      <c r="K260" s="52" t="s">
        <v>813</v>
      </c>
      <c r="L260" s="45" t="s">
        <v>814</v>
      </c>
      <c r="M260" s="29" t="s">
        <v>815</v>
      </c>
      <c r="N260" s="50" t="s">
        <v>47</v>
      </c>
      <c r="O260" s="27"/>
      <c r="P260" s="25"/>
      <c r="Q260" s="29"/>
      <c r="R260" s="27"/>
      <c r="S260" s="29"/>
    </row>
    <row r="261" spans="1:19" ht="40.799999999999997">
      <c r="A261" s="26" t="s">
        <v>124</v>
      </c>
      <c r="B261" s="46" t="s">
        <v>63</v>
      </c>
      <c r="C261" s="28" t="s">
        <v>218</v>
      </c>
      <c r="D261" s="13">
        <v>265</v>
      </c>
      <c r="E261" s="13">
        <v>2016</v>
      </c>
      <c r="F261" s="13" t="s">
        <v>373</v>
      </c>
      <c r="G261" s="13" t="s">
        <v>10</v>
      </c>
      <c r="H261" s="13" t="s">
        <v>41</v>
      </c>
      <c r="I261" s="13">
        <v>2</v>
      </c>
      <c r="J261" s="35" t="s">
        <v>818</v>
      </c>
      <c r="K261" s="52" t="s">
        <v>819</v>
      </c>
      <c r="L261" s="45" t="s">
        <v>820</v>
      </c>
      <c r="M261" s="29" t="s">
        <v>821</v>
      </c>
      <c r="N261" s="60" t="s">
        <v>47</v>
      </c>
      <c r="O261" s="27"/>
      <c r="P261" s="25"/>
      <c r="Q261" s="29"/>
      <c r="R261" s="27"/>
      <c r="S261" s="29"/>
    </row>
    <row r="262" spans="1:19" ht="124.5" customHeight="1">
      <c r="A262" s="26" t="s">
        <v>225</v>
      </c>
      <c r="B262" s="46" t="s">
        <v>822</v>
      </c>
      <c r="C262" s="28" t="s">
        <v>218</v>
      </c>
      <c r="D262" s="13">
        <v>596</v>
      </c>
      <c r="E262" s="13">
        <v>2016</v>
      </c>
      <c r="F262" s="13" t="s">
        <v>789</v>
      </c>
      <c r="G262" s="13" t="s">
        <v>40</v>
      </c>
      <c r="H262" s="13" t="s">
        <v>41</v>
      </c>
      <c r="I262" s="13" t="s">
        <v>803</v>
      </c>
      <c r="J262" s="35" t="s">
        <v>823</v>
      </c>
      <c r="K262" s="52" t="s">
        <v>824</v>
      </c>
      <c r="L262" s="45" t="s">
        <v>825</v>
      </c>
      <c r="M262" s="82" t="s">
        <v>826</v>
      </c>
      <c r="N262" s="50" t="s">
        <v>47</v>
      </c>
      <c r="O262" s="27"/>
      <c r="P262" s="25"/>
      <c r="Q262" s="29"/>
      <c r="R262" s="27"/>
      <c r="S262" s="29"/>
    </row>
    <row r="263" spans="1:19" ht="30.6">
      <c r="A263" s="77" t="s">
        <v>274</v>
      </c>
      <c r="B263" s="78" t="s">
        <v>307</v>
      </c>
      <c r="C263" s="28" t="s">
        <v>38</v>
      </c>
      <c r="D263" s="13">
        <v>1801</v>
      </c>
      <c r="E263" s="13">
        <v>2016</v>
      </c>
      <c r="F263" s="13" t="s">
        <v>276</v>
      </c>
      <c r="G263" s="13"/>
      <c r="H263" s="13" t="s">
        <v>41</v>
      </c>
      <c r="I263" s="13">
        <v>111</v>
      </c>
      <c r="J263" s="35" t="s">
        <v>827</v>
      </c>
      <c r="K263" s="52" t="s">
        <v>375</v>
      </c>
      <c r="L263" s="45" t="s">
        <v>376</v>
      </c>
      <c r="M263" s="29" t="s">
        <v>377</v>
      </c>
      <c r="N263" s="50" t="s">
        <v>47</v>
      </c>
      <c r="O263" s="27"/>
      <c r="P263" s="25"/>
      <c r="Q263" s="29"/>
      <c r="R263" s="27"/>
      <c r="S263" s="29"/>
    </row>
    <row r="264" spans="1:19" ht="40.799999999999997">
      <c r="A264" s="26" t="s">
        <v>87</v>
      </c>
      <c r="B264" s="46" t="s">
        <v>217</v>
      </c>
      <c r="C264" s="28" t="s">
        <v>226</v>
      </c>
      <c r="D264" s="13">
        <v>330</v>
      </c>
      <c r="E264" s="13">
        <v>2017</v>
      </c>
      <c r="F264" s="13" t="s">
        <v>358</v>
      </c>
      <c r="G264" s="13" t="s">
        <v>40</v>
      </c>
      <c r="H264" s="13" t="s">
        <v>41</v>
      </c>
      <c r="I264" s="13">
        <v>98</v>
      </c>
      <c r="J264" s="35" t="s">
        <v>828</v>
      </c>
      <c r="K264" s="52" t="s">
        <v>829</v>
      </c>
      <c r="L264" s="45" t="s">
        <v>223</v>
      </c>
      <c r="M264" s="82" t="s">
        <v>224</v>
      </c>
      <c r="N264" s="50" t="s">
        <v>47</v>
      </c>
      <c r="O264" s="27"/>
      <c r="P264" s="25"/>
      <c r="Q264" s="29"/>
      <c r="R264" s="27"/>
      <c r="S264" s="29"/>
    </row>
    <row r="265" spans="1:19" ht="71.400000000000006">
      <c r="A265" s="77" t="s">
        <v>274</v>
      </c>
      <c r="B265" s="78" t="s">
        <v>307</v>
      </c>
      <c r="C265" s="28" t="s">
        <v>108</v>
      </c>
      <c r="D265" s="13">
        <v>472</v>
      </c>
      <c r="E265" s="13">
        <v>2017</v>
      </c>
      <c r="F265" s="13" t="s">
        <v>358</v>
      </c>
      <c r="G265" s="13"/>
      <c r="H265" s="13" t="s">
        <v>41</v>
      </c>
      <c r="I265" s="13">
        <v>5</v>
      </c>
      <c r="J265" s="35" t="s">
        <v>830</v>
      </c>
      <c r="K265" s="52" t="s">
        <v>375</v>
      </c>
      <c r="L265" s="45" t="s">
        <v>376</v>
      </c>
      <c r="M265" s="29" t="s">
        <v>377</v>
      </c>
      <c r="N265" s="50" t="s">
        <v>47</v>
      </c>
      <c r="O265" s="27"/>
      <c r="P265" s="25"/>
      <c r="Q265" s="29"/>
      <c r="R265" s="27"/>
      <c r="S265" s="29"/>
    </row>
    <row r="266" spans="1:19" ht="61.2">
      <c r="A266" s="77" t="s">
        <v>274</v>
      </c>
      <c r="B266" s="78" t="s">
        <v>307</v>
      </c>
      <c r="C266" s="28" t="s">
        <v>108</v>
      </c>
      <c r="D266" s="13">
        <v>472</v>
      </c>
      <c r="E266" s="13">
        <v>2017</v>
      </c>
      <c r="F266" s="13" t="s">
        <v>358</v>
      </c>
      <c r="G266" s="13"/>
      <c r="H266" s="13" t="s">
        <v>41</v>
      </c>
      <c r="I266" s="13">
        <v>6</v>
      </c>
      <c r="J266" s="35" t="s">
        <v>831</v>
      </c>
      <c r="K266" s="52" t="s">
        <v>375</v>
      </c>
      <c r="L266" s="45" t="s">
        <v>376</v>
      </c>
      <c r="M266" s="29" t="s">
        <v>377</v>
      </c>
      <c r="N266" s="50" t="s">
        <v>47</v>
      </c>
      <c r="O266" s="27"/>
      <c r="P266" s="25"/>
      <c r="Q266" s="29"/>
      <c r="R266" s="27"/>
      <c r="S266" s="29"/>
    </row>
    <row r="267" spans="1:19" ht="71.400000000000006">
      <c r="A267" s="77" t="s">
        <v>274</v>
      </c>
      <c r="B267" s="78" t="s">
        <v>307</v>
      </c>
      <c r="C267" s="28" t="s">
        <v>108</v>
      </c>
      <c r="D267" s="13">
        <v>472</v>
      </c>
      <c r="E267" s="13">
        <v>2017</v>
      </c>
      <c r="F267" s="13" t="s">
        <v>358</v>
      </c>
      <c r="G267" s="13"/>
      <c r="H267" s="13" t="s">
        <v>41</v>
      </c>
      <c r="I267" s="13">
        <v>7</v>
      </c>
      <c r="J267" s="35" t="s">
        <v>832</v>
      </c>
      <c r="K267" s="52" t="s">
        <v>375</v>
      </c>
      <c r="L267" s="45" t="s">
        <v>376</v>
      </c>
      <c r="M267" s="29" t="s">
        <v>377</v>
      </c>
      <c r="N267" s="50" t="s">
        <v>47</v>
      </c>
      <c r="O267" s="27"/>
      <c r="P267" s="25"/>
      <c r="Q267" s="29"/>
      <c r="R267" s="27"/>
      <c r="S267" s="29"/>
    </row>
    <row r="268" spans="1:19" ht="61.2">
      <c r="A268" s="77" t="s">
        <v>274</v>
      </c>
      <c r="B268" s="78" t="s">
        <v>307</v>
      </c>
      <c r="C268" s="28" t="s">
        <v>108</v>
      </c>
      <c r="D268" s="13">
        <v>472</v>
      </c>
      <c r="E268" s="13">
        <v>2017</v>
      </c>
      <c r="F268" s="13" t="s">
        <v>358</v>
      </c>
      <c r="G268" s="13"/>
      <c r="H268" s="13" t="s">
        <v>41</v>
      </c>
      <c r="I268" s="13">
        <v>8</v>
      </c>
      <c r="J268" s="35" t="s">
        <v>833</v>
      </c>
      <c r="K268" s="52" t="s">
        <v>375</v>
      </c>
      <c r="L268" s="45" t="s">
        <v>376</v>
      </c>
      <c r="M268" s="29" t="s">
        <v>377</v>
      </c>
      <c r="N268" s="50" t="s">
        <v>47</v>
      </c>
      <c r="O268" s="27"/>
      <c r="P268" s="25"/>
      <c r="Q268" s="29"/>
      <c r="R268" s="27"/>
      <c r="S268" s="29"/>
    </row>
    <row r="269" spans="1:19" ht="61.2">
      <c r="A269" s="77" t="s">
        <v>274</v>
      </c>
      <c r="B269" s="78" t="s">
        <v>307</v>
      </c>
      <c r="C269" s="28" t="s">
        <v>108</v>
      </c>
      <c r="D269" s="13">
        <v>472</v>
      </c>
      <c r="E269" s="13">
        <v>2017</v>
      </c>
      <c r="F269" s="13" t="s">
        <v>358</v>
      </c>
      <c r="G269" s="13"/>
      <c r="H269" s="13" t="s">
        <v>41</v>
      </c>
      <c r="I269" s="13">
        <v>9</v>
      </c>
      <c r="J269" s="35" t="s">
        <v>834</v>
      </c>
      <c r="K269" s="52" t="s">
        <v>375</v>
      </c>
      <c r="L269" s="45" t="s">
        <v>376</v>
      </c>
      <c r="M269" s="29" t="s">
        <v>377</v>
      </c>
      <c r="N269" s="50" t="s">
        <v>47</v>
      </c>
      <c r="O269" s="27"/>
      <c r="P269" s="25"/>
      <c r="Q269" s="29"/>
      <c r="R269" s="27"/>
      <c r="S269" s="29"/>
    </row>
    <row r="270" spans="1:19" ht="102">
      <c r="A270" s="26" t="s">
        <v>225</v>
      </c>
      <c r="B270" s="46" t="s">
        <v>307</v>
      </c>
      <c r="C270" s="28" t="s">
        <v>108</v>
      </c>
      <c r="D270" s="13">
        <v>1326</v>
      </c>
      <c r="E270" s="13">
        <v>2017</v>
      </c>
      <c r="F270" s="13" t="s">
        <v>358</v>
      </c>
      <c r="G270" s="13" t="s">
        <v>40</v>
      </c>
      <c r="H270" s="13" t="s">
        <v>41</v>
      </c>
      <c r="I270" s="13">
        <v>5</v>
      </c>
      <c r="J270" s="35" t="s">
        <v>835</v>
      </c>
      <c r="K270" s="52" t="s">
        <v>836</v>
      </c>
      <c r="L270" s="45" t="s">
        <v>837</v>
      </c>
      <c r="M270" s="82" t="s">
        <v>703</v>
      </c>
      <c r="N270" s="50" t="s">
        <v>47</v>
      </c>
      <c r="O270" s="27"/>
      <c r="P270" s="25"/>
      <c r="Q270" s="29"/>
      <c r="R270" s="27"/>
      <c r="S270" s="29"/>
    </row>
    <row r="271" spans="1:19" ht="102">
      <c r="A271" s="26" t="s">
        <v>225</v>
      </c>
      <c r="B271" s="46" t="s">
        <v>307</v>
      </c>
      <c r="C271" s="28" t="s">
        <v>108</v>
      </c>
      <c r="D271" s="13">
        <v>1326</v>
      </c>
      <c r="E271" s="13">
        <v>2017</v>
      </c>
      <c r="F271" s="13" t="s">
        <v>358</v>
      </c>
      <c r="G271" s="13" t="s">
        <v>40</v>
      </c>
      <c r="H271" s="13" t="s">
        <v>41</v>
      </c>
      <c r="I271" s="13">
        <v>12</v>
      </c>
      <c r="J271" s="35" t="s">
        <v>838</v>
      </c>
      <c r="K271" s="52" t="s">
        <v>836</v>
      </c>
      <c r="L271" s="45" t="s">
        <v>837</v>
      </c>
      <c r="M271" s="82" t="s">
        <v>703</v>
      </c>
      <c r="N271" s="50" t="s">
        <v>47</v>
      </c>
      <c r="O271" s="27"/>
      <c r="P271" s="25"/>
      <c r="Q271" s="29"/>
      <c r="R271" s="27"/>
      <c r="S271" s="29"/>
    </row>
    <row r="272" spans="1:19" ht="102">
      <c r="A272" s="26" t="s">
        <v>225</v>
      </c>
      <c r="B272" s="46" t="s">
        <v>307</v>
      </c>
      <c r="C272" s="28" t="s">
        <v>108</v>
      </c>
      <c r="D272" s="13">
        <v>1326</v>
      </c>
      <c r="E272" s="13">
        <v>2017</v>
      </c>
      <c r="F272" s="13" t="s">
        <v>358</v>
      </c>
      <c r="G272" s="13" t="s">
        <v>40</v>
      </c>
      <c r="H272" s="13" t="s">
        <v>41</v>
      </c>
      <c r="I272" s="13">
        <v>16</v>
      </c>
      <c r="J272" s="35" t="s">
        <v>839</v>
      </c>
      <c r="K272" s="52" t="s">
        <v>836</v>
      </c>
      <c r="L272" s="45" t="s">
        <v>840</v>
      </c>
      <c r="M272" s="82" t="s">
        <v>703</v>
      </c>
      <c r="N272" s="50" t="s">
        <v>47</v>
      </c>
      <c r="O272" s="27"/>
      <c r="P272" s="25"/>
      <c r="Q272" s="29"/>
      <c r="R272" s="27"/>
      <c r="S272" s="29"/>
    </row>
    <row r="273" spans="1:19" ht="102">
      <c r="A273" s="26" t="s">
        <v>225</v>
      </c>
      <c r="B273" s="46" t="s">
        <v>307</v>
      </c>
      <c r="C273" s="28" t="s">
        <v>108</v>
      </c>
      <c r="D273" s="13">
        <v>1326</v>
      </c>
      <c r="E273" s="13">
        <v>2017</v>
      </c>
      <c r="F273" s="13" t="s">
        <v>358</v>
      </c>
      <c r="G273" s="13" t="s">
        <v>40</v>
      </c>
      <c r="H273" s="13" t="s">
        <v>41</v>
      </c>
      <c r="I273" s="13">
        <v>17</v>
      </c>
      <c r="J273" s="35" t="s">
        <v>841</v>
      </c>
      <c r="K273" s="52" t="s">
        <v>836</v>
      </c>
      <c r="L273" s="45" t="s">
        <v>842</v>
      </c>
      <c r="M273" s="82" t="s">
        <v>703</v>
      </c>
      <c r="N273" s="50" t="s">
        <v>47</v>
      </c>
      <c r="O273" s="27"/>
      <c r="P273" s="25"/>
      <c r="Q273" s="29"/>
      <c r="R273" s="27"/>
      <c r="S273" s="29"/>
    </row>
    <row r="274" spans="1:19" ht="102">
      <c r="A274" s="26" t="s">
        <v>225</v>
      </c>
      <c r="B274" s="46" t="s">
        <v>307</v>
      </c>
      <c r="C274" s="28" t="s">
        <v>108</v>
      </c>
      <c r="D274" s="13">
        <v>1326</v>
      </c>
      <c r="E274" s="13">
        <v>2017</v>
      </c>
      <c r="F274" s="13" t="s">
        <v>358</v>
      </c>
      <c r="G274" s="13" t="s">
        <v>40</v>
      </c>
      <c r="H274" s="13" t="s">
        <v>41</v>
      </c>
      <c r="I274" s="13">
        <v>18</v>
      </c>
      <c r="J274" s="35" t="s">
        <v>696</v>
      </c>
      <c r="K274" s="52" t="s">
        <v>836</v>
      </c>
      <c r="L274" s="45" t="s">
        <v>842</v>
      </c>
      <c r="M274" s="82" t="s">
        <v>703</v>
      </c>
      <c r="N274" s="50" t="s">
        <v>47</v>
      </c>
      <c r="O274" s="27"/>
      <c r="P274" s="25"/>
      <c r="Q274" s="29"/>
      <c r="R274" s="27"/>
      <c r="S274" s="29"/>
    </row>
    <row r="275" spans="1:19" ht="48.75" customHeight="1">
      <c r="A275" s="26" t="s">
        <v>225</v>
      </c>
      <c r="B275" s="46" t="s">
        <v>63</v>
      </c>
      <c r="C275" s="28" t="s">
        <v>108</v>
      </c>
      <c r="D275" s="13">
        <v>332</v>
      </c>
      <c r="E275" s="13">
        <v>2017</v>
      </c>
      <c r="F275" s="13" t="s">
        <v>749</v>
      </c>
      <c r="G275" s="13" t="s">
        <v>40</v>
      </c>
      <c r="H275" s="13" t="s">
        <v>41</v>
      </c>
      <c r="I275" s="13">
        <v>5</v>
      </c>
      <c r="J275" s="35" t="s">
        <v>843</v>
      </c>
      <c r="K275" s="52" t="s">
        <v>844</v>
      </c>
      <c r="L275" s="45" t="s">
        <v>766</v>
      </c>
      <c r="M275" s="82" t="s">
        <v>767</v>
      </c>
      <c r="N275" s="50" t="s">
        <v>47</v>
      </c>
      <c r="O275" s="27"/>
      <c r="P275" s="25"/>
      <c r="Q275" s="29"/>
      <c r="R275" s="27"/>
      <c r="S275" s="29"/>
    </row>
    <row r="276" spans="1:19" ht="30.6">
      <c r="A276" s="77" t="s">
        <v>124</v>
      </c>
      <c r="B276" s="78" t="s">
        <v>845</v>
      </c>
      <c r="C276" s="28" t="s">
        <v>108</v>
      </c>
      <c r="D276" s="13">
        <v>463</v>
      </c>
      <c r="E276" s="13">
        <v>2017</v>
      </c>
      <c r="F276" s="13" t="s">
        <v>789</v>
      </c>
      <c r="G276" s="13" t="s">
        <v>74</v>
      </c>
      <c r="H276" s="13" t="s">
        <v>41</v>
      </c>
      <c r="I276" s="13" t="s">
        <v>277</v>
      </c>
      <c r="J276" s="35" t="s">
        <v>846</v>
      </c>
      <c r="K276" s="52" t="s">
        <v>847</v>
      </c>
      <c r="L276" s="45" t="s">
        <v>848</v>
      </c>
      <c r="M276" s="29" t="s">
        <v>849</v>
      </c>
      <c r="N276" s="50" t="s">
        <v>47</v>
      </c>
      <c r="O276" s="27"/>
      <c r="P276" s="25"/>
      <c r="Q276" s="29"/>
      <c r="R276" s="27"/>
      <c r="S276" s="29"/>
    </row>
    <row r="277" spans="1:19" ht="81.599999999999994">
      <c r="A277" s="26" t="s">
        <v>225</v>
      </c>
      <c r="B277" s="46" t="s">
        <v>63</v>
      </c>
      <c r="C277" s="28" t="s">
        <v>108</v>
      </c>
      <c r="D277" s="13">
        <v>332</v>
      </c>
      <c r="E277" s="13">
        <v>2017</v>
      </c>
      <c r="F277" s="13" t="s">
        <v>749</v>
      </c>
      <c r="G277" s="13" t="s">
        <v>40</v>
      </c>
      <c r="H277" s="13" t="s">
        <v>41</v>
      </c>
      <c r="I277" s="13">
        <v>6</v>
      </c>
      <c r="J277" s="35" t="s">
        <v>850</v>
      </c>
      <c r="K277" s="52" t="s">
        <v>844</v>
      </c>
      <c r="L277" s="45" t="s">
        <v>766</v>
      </c>
      <c r="M277" s="82" t="s">
        <v>767</v>
      </c>
      <c r="N277" s="50" t="s">
        <v>47</v>
      </c>
      <c r="O277" s="27"/>
      <c r="P277" s="25"/>
      <c r="Q277" s="29"/>
      <c r="R277" s="27"/>
      <c r="S277" s="29"/>
    </row>
    <row r="278" spans="1:19" ht="81.599999999999994">
      <c r="A278" s="26" t="s">
        <v>87</v>
      </c>
      <c r="B278" s="46" t="s">
        <v>851</v>
      </c>
      <c r="C278" s="28" t="s">
        <v>89</v>
      </c>
      <c r="D278" s="13">
        <v>50</v>
      </c>
      <c r="E278" s="13">
        <v>2018</v>
      </c>
      <c r="F278" s="13" t="s">
        <v>808</v>
      </c>
      <c r="G278" s="13" t="s">
        <v>40</v>
      </c>
      <c r="H278" s="13" t="s">
        <v>41</v>
      </c>
      <c r="I278" s="13">
        <v>5</v>
      </c>
      <c r="J278" s="35" t="s">
        <v>852</v>
      </c>
      <c r="K278" s="52" t="s">
        <v>853</v>
      </c>
      <c r="L278" s="45" t="s">
        <v>854</v>
      </c>
      <c r="M278" s="82" t="s">
        <v>855</v>
      </c>
      <c r="N278" s="50" t="s">
        <v>47</v>
      </c>
      <c r="O278" s="27"/>
      <c r="P278" s="25"/>
      <c r="Q278" s="29"/>
      <c r="R278" s="27"/>
      <c r="S278" s="29"/>
    </row>
    <row r="279" spans="1:19" ht="214.2">
      <c r="A279" s="26" t="s">
        <v>225</v>
      </c>
      <c r="B279" s="46" t="s">
        <v>180</v>
      </c>
      <c r="C279" s="28" t="s">
        <v>89</v>
      </c>
      <c r="D279" s="13">
        <v>284</v>
      </c>
      <c r="E279" s="13">
        <v>2018</v>
      </c>
      <c r="F279" s="13" t="s">
        <v>808</v>
      </c>
      <c r="G279" s="13" t="s">
        <v>40</v>
      </c>
      <c r="H279" s="13" t="s">
        <v>41</v>
      </c>
      <c r="I279" s="13" t="s">
        <v>856</v>
      </c>
      <c r="J279" s="35" t="s">
        <v>857</v>
      </c>
      <c r="K279" s="52" t="s">
        <v>858</v>
      </c>
      <c r="L279" s="45" t="s">
        <v>859</v>
      </c>
      <c r="M279" s="82" t="s">
        <v>454</v>
      </c>
      <c r="N279" s="50" t="s">
        <v>47</v>
      </c>
      <c r="O279" s="27"/>
      <c r="P279" s="25"/>
      <c r="Q279" s="29"/>
      <c r="R279" s="27"/>
      <c r="S279" s="29"/>
    </row>
    <row r="280" spans="1:19" ht="122.4">
      <c r="A280" s="26"/>
      <c r="B280" s="46" t="s">
        <v>180</v>
      </c>
      <c r="C280" s="28" t="s">
        <v>89</v>
      </c>
      <c r="D280" s="13">
        <v>284</v>
      </c>
      <c r="E280" s="13">
        <v>2018</v>
      </c>
      <c r="F280" s="13" t="s">
        <v>808</v>
      </c>
      <c r="G280" s="13"/>
      <c r="H280" s="13" t="s">
        <v>41</v>
      </c>
      <c r="I280" s="13" t="s">
        <v>860</v>
      </c>
      <c r="J280" s="35" t="s">
        <v>861</v>
      </c>
      <c r="K280" s="52" t="s">
        <v>858</v>
      </c>
      <c r="L280" s="45" t="s">
        <v>862</v>
      </c>
      <c r="M280" s="82" t="s">
        <v>454</v>
      </c>
      <c r="N280" s="50" t="s">
        <v>47</v>
      </c>
      <c r="O280" s="27"/>
      <c r="P280" s="25"/>
      <c r="Q280" s="29"/>
      <c r="R280" s="27"/>
      <c r="S280" s="29"/>
    </row>
    <row r="281" spans="1:19" ht="112.2">
      <c r="A281" s="26" t="s">
        <v>225</v>
      </c>
      <c r="B281" s="46" t="s">
        <v>180</v>
      </c>
      <c r="C281" s="28" t="s">
        <v>89</v>
      </c>
      <c r="D281" s="13">
        <v>284</v>
      </c>
      <c r="E281" s="13">
        <v>2018</v>
      </c>
      <c r="F281" s="13" t="s">
        <v>808</v>
      </c>
      <c r="G281" s="13" t="s">
        <v>40</v>
      </c>
      <c r="H281" s="13" t="s">
        <v>41</v>
      </c>
      <c r="I281" s="13" t="s">
        <v>863</v>
      </c>
      <c r="J281" s="35" t="s">
        <v>864</v>
      </c>
      <c r="K281" s="52" t="s">
        <v>865</v>
      </c>
      <c r="L281" s="45" t="s">
        <v>862</v>
      </c>
      <c r="M281" s="82" t="s">
        <v>866</v>
      </c>
      <c r="N281" s="50" t="s">
        <v>47</v>
      </c>
      <c r="O281" s="27"/>
      <c r="P281" s="25"/>
      <c r="Q281" s="29"/>
      <c r="R281" s="27"/>
      <c r="S281" s="29"/>
    </row>
    <row r="282" spans="1:19" ht="102">
      <c r="A282" s="26" t="s">
        <v>225</v>
      </c>
      <c r="B282" s="46" t="s">
        <v>180</v>
      </c>
      <c r="C282" s="28" t="s">
        <v>89</v>
      </c>
      <c r="D282" s="13">
        <v>284</v>
      </c>
      <c r="E282" s="13">
        <v>2018</v>
      </c>
      <c r="F282" s="13" t="s">
        <v>808</v>
      </c>
      <c r="G282" s="13" t="s">
        <v>40</v>
      </c>
      <c r="H282" s="13" t="s">
        <v>41</v>
      </c>
      <c r="I282" s="13" t="s">
        <v>867</v>
      </c>
      <c r="J282" s="35" t="s">
        <v>868</v>
      </c>
      <c r="K282" s="52" t="s">
        <v>869</v>
      </c>
      <c r="L282" s="45" t="s">
        <v>870</v>
      </c>
      <c r="M282" s="82" t="s">
        <v>866</v>
      </c>
      <c r="N282" s="50" t="s">
        <v>47</v>
      </c>
      <c r="O282" s="27"/>
      <c r="P282" s="25"/>
      <c r="Q282" s="29"/>
      <c r="R282" s="27"/>
      <c r="S282" s="29"/>
    </row>
    <row r="283" spans="1:19" ht="102">
      <c r="A283" s="26" t="s">
        <v>225</v>
      </c>
      <c r="B283" s="46" t="s">
        <v>180</v>
      </c>
      <c r="C283" s="28" t="s">
        <v>89</v>
      </c>
      <c r="D283" s="13">
        <v>284</v>
      </c>
      <c r="E283" s="13">
        <v>2018</v>
      </c>
      <c r="F283" s="13" t="s">
        <v>808</v>
      </c>
      <c r="G283" s="13" t="s">
        <v>40</v>
      </c>
      <c r="H283" s="13" t="s">
        <v>41</v>
      </c>
      <c r="I283" s="13" t="s">
        <v>871</v>
      </c>
      <c r="J283" s="35" t="s">
        <v>872</v>
      </c>
      <c r="K283" s="52" t="s">
        <v>873</v>
      </c>
      <c r="L283" s="45" t="s">
        <v>874</v>
      </c>
      <c r="M283" s="82" t="s">
        <v>866</v>
      </c>
      <c r="N283" s="50" t="s">
        <v>47</v>
      </c>
      <c r="O283" s="27"/>
      <c r="P283" s="25"/>
      <c r="Q283" s="29"/>
      <c r="R283" s="27"/>
      <c r="S283" s="29"/>
    </row>
    <row r="284" spans="1:19" ht="102">
      <c r="A284" s="26" t="s">
        <v>225</v>
      </c>
      <c r="B284" s="46" t="s">
        <v>180</v>
      </c>
      <c r="C284" s="28" t="s">
        <v>89</v>
      </c>
      <c r="D284" s="13">
        <v>284</v>
      </c>
      <c r="E284" s="13">
        <v>2018</v>
      </c>
      <c r="F284" s="13" t="s">
        <v>808</v>
      </c>
      <c r="G284" s="13" t="s">
        <v>40</v>
      </c>
      <c r="H284" s="13" t="s">
        <v>41</v>
      </c>
      <c r="I284" s="13" t="s">
        <v>875</v>
      </c>
      <c r="J284" s="35" t="s">
        <v>876</v>
      </c>
      <c r="K284" s="52" t="s">
        <v>877</v>
      </c>
      <c r="L284" s="45" t="s">
        <v>874</v>
      </c>
      <c r="M284" s="82" t="s">
        <v>866</v>
      </c>
      <c r="N284" s="50" t="s">
        <v>47</v>
      </c>
      <c r="O284" s="27"/>
      <c r="P284" s="25"/>
      <c r="Q284" s="29"/>
      <c r="R284" s="27"/>
      <c r="S284" s="29"/>
    </row>
    <row r="285" spans="1:19" ht="102">
      <c r="A285" s="26" t="s">
        <v>225</v>
      </c>
      <c r="B285" s="46" t="s">
        <v>180</v>
      </c>
      <c r="C285" s="28" t="s">
        <v>89</v>
      </c>
      <c r="D285" s="13">
        <v>284</v>
      </c>
      <c r="E285" s="13">
        <v>2018</v>
      </c>
      <c r="F285" s="13" t="s">
        <v>808</v>
      </c>
      <c r="G285" s="13" t="s">
        <v>40</v>
      </c>
      <c r="H285" s="13" t="s">
        <v>41</v>
      </c>
      <c r="I285" s="13" t="s">
        <v>878</v>
      </c>
      <c r="J285" s="35" t="s">
        <v>879</v>
      </c>
      <c r="K285" s="52" t="s">
        <v>877</v>
      </c>
      <c r="L285" s="45" t="s">
        <v>874</v>
      </c>
      <c r="M285" s="82" t="s">
        <v>866</v>
      </c>
      <c r="N285" s="50" t="s">
        <v>47</v>
      </c>
      <c r="O285" s="27"/>
      <c r="P285" s="25"/>
      <c r="Q285" s="29"/>
      <c r="R285" s="27"/>
      <c r="S285" s="29"/>
    </row>
    <row r="286" spans="1:19" ht="71.400000000000006">
      <c r="A286" s="26" t="s">
        <v>225</v>
      </c>
      <c r="B286" s="46" t="s">
        <v>699</v>
      </c>
      <c r="C286" s="28" t="s">
        <v>226</v>
      </c>
      <c r="D286" s="13">
        <v>1407</v>
      </c>
      <c r="E286" s="13">
        <v>2018</v>
      </c>
      <c r="F286" s="13" t="s">
        <v>808</v>
      </c>
      <c r="G286" s="13" t="s">
        <v>40</v>
      </c>
      <c r="H286" s="13" t="s">
        <v>41</v>
      </c>
      <c r="I286" s="13">
        <v>12</v>
      </c>
      <c r="J286" s="35" t="s">
        <v>880</v>
      </c>
      <c r="K286" s="75" t="s">
        <v>881</v>
      </c>
      <c r="L286" s="45" t="s">
        <v>874</v>
      </c>
      <c r="M286" s="29" t="s">
        <v>121</v>
      </c>
      <c r="N286" s="50" t="s">
        <v>47</v>
      </c>
      <c r="O286" s="27"/>
      <c r="P286" s="25"/>
      <c r="Q286" s="29"/>
      <c r="R286" s="27"/>
      <c r="S286" s="29"/>
    </row>
    <row r="287" spans="1:19" ht="71.400000000000006">
      <c r="A287" s="26" t="s">
        <v>225</v>
      </c>
      <c r="B287" s="46" t="s">
        <v>699</v>
      </c>
      <c r="C287" s="28" t="s">
        <v>226</v>
      </c>
      <c r="D287" s="13">
        <v>1407</v>
      </c>
      <c r="E287" s="13">
        <v>2018</v>
      </c>
      <c r="F287" s="13" t="s">
        <v>808</v>
      </c>
      <c r="G287" s="13" t="s">
        <v>40</v>
      </c>
      <c r="H287" s="13" t="s">
        <v>41</v>
      </c>
      <c r="I287" s="13">
        <v>14</v>
      </c>
      <c r="J287" s="35" t="s">
        <v>882</v>
      </c>
      <c r="K287" s="52" t="s">
        <v>883</v>
      </c>
      <c r="L287" s="45" t="s">
        <v>874</v>
      </c>
      <c r="M287" s="29" t="s">
        <v>121</v>
      </c>
      <c r="N287" s="50" t="s">
        <v>47</v>
      </c>
      <c r="O287" s="27"/>
      <c r="P287" s="25"/>
      <c r="Q287" s="29"/>
      <c r="R287" s="27"/>
      <c r="S287" s="29"/>
    </row>
    <row r="288" spans="1:19" ht="71.400000000000006">
      <c r="A288" s="26" t="s">
        <v>225</v>
      </c>
      <c r="B288" s="46" t="s">
        <v>699</v>
      </c>
      <c r="C288" s="28" t="s">
        <v>226</v>
      </c>
      <c r="D288" s="13">
        <v>1407</v>
      </c>
      <c r="E288" s="13">
        <v>2018</v>
      </c>
      <c r="F288" s="13" t="s">
        <v>808</v>
      </c>
      <c r="G288" s="13" t="s">
        <v>40</v>
      </c>
      <c r="H288" s="13" t="s">
        <v>41</v>
      </c>
      <c r="I288" s="13" t="s">
        <v>884</v>
      </c>
      <c r="J288" s="35" t="s">
        <v>885</v>
      </c>
      <c r="K288" s="52" t="s">
        <v>883</v>
      </c>
      <c r="L288" s="45" t="s">
        <v>886</v>
      </c>
      <c r="M288" s="29" t="s">
        <v>121</v>
      </c>
      <c r="N288" s="50" t="s">
        <v>47</v>
      </c>
      <c r="O288" s="27"/>
      <c r="P288" s="25"/>
      <c r="Q288" s="29"/>
      <c r="R288" s="27"/>
      <c r="S288" s="29"/>
    </row>
    <row r="289" spans="1:19" ht="61.2">
      <c r="A289" s="26" t="s">
        <v>124</v>
      </c>
      <c r="B289" s="46" t="s">
        <v>144</v>
      </c>
      <c r="C289" s="28" t="s">
        <v>89</v>
      </c>
      <c r="D289" s="13">
        <v>1496</v>
      </c>
      <c r="E289" s="13">
        <v>2018</v>
      </c>
      <c r="F289" s="13" t="s">
        <v>887</v>
      </c>
      <c r="G289" s="13" t="s">
        <v>40</v>
      </c>
      <c r="H289" s="13" t="s">
        <v>41</v>
      </c>
      <c r="I289" s="13">
        <v>4</v>
      </c>
      <c r="J289" s="35" t="s">
        <v>888</v>
      </c>
      <c r="K289" s="52" t="s">
        <v>889</v>
      </c>
      <c r="L289" s="45" t="s">
        <v>890</v>
      </c>
      <c r="M289" s="82" t="s">
        <v>891</v>
      </c>
      <c r="N289" s="50" t="s">
        <v>47</v>
      </c>
      <c r="O289" s="27" t="s">
        <v>892</v>
      </c>
      <c r="P289" s="25" t="s">
        <v>154</v>
      </c>
      <c r="Q289" s="29" t="s">
        <v>155</v>
      </c>
      <c r="R289" s="93">
        <v>44346</v>
      </c>
      <c r="S289" s="94" t="s">
        <v>156</v>
      </c>
    </row>
    <row r="290" spans="1:19" ht="61.2">
      <c r="A290" s="26" t="s">
        <v>124</v>
      </c>
      <c r="B290" s="46" t="s">
        <v>144</v>
      </c>
      <c r="C290" s="28" t="s">
        <v>89</v>
      </c>
      <c r="D290" s="13">
        <v>1496</v>
      </c>
      <c r="E290" s="13">
        <v>2018</v>
      </c>
      <c r="F290" s="13" t="s">
        <v>887</v>
      </c>
      <c r="G290" s="13" t="s">
        <v>40</v>
      </c>
      <c r="H290" s="13" t="s">
        <v>41</v>
      </c>
      <c r="I290" s="13">
        <v>6</v>
      </c>
      <c r="J290" s="35" t="s">
        <v>893</v>
      </c>
      <c r="K290" s="52" t="s">
        <v>889</v>
      </c>
      <c r="L290" s="45" t="s">
        <v>890</v>
      </c>
      <c r="M290" s="82" t="s">
        <v>891</v>
      </c>
      <c r="N290" s="50" t="s">
        <v>47</v>
      </c>
      <c r="O290" s="27" t="s">
        <v>892</v>
      </c>
      <c r="P290" s="25" t="s">
        <v>154</v>
      </c>
      <c r="Q290" s="29" t="s">
        <v>155</v>
      </c>
      <c r="R290" s="93">
        <v>44346</v>
      </c>
      <c r="S290" s="94" t="s">
        <v>156</v>
      </c>
    </row>
    <row r="291" spans="1:19" ht="61.2">
      <c r="A291" s="26" t="s">
        <v>124</v>
      </c>
      <c r="B291" s="46" t="s">
        <v>144</v>
      </c>
      <c r="C291" s="28" t="s">
        <v>89</v>
      </c>
      <c r="D291" s="13">
        <v>1496</v>
      </c>
      <c r="E291" s="13">
        <v>2018</v>
      </c>
      <c r="F291" s="13" t="s">
        <v>887</v>
      </c>
      <c r="G291" s="13" t="s">
        <v>40</v>
      </c>
      <c r="H291" s="13" t="s">
        <v>41</v>
      </c>
      <c r="I291" s="13">
        <v>7</v>
      </c>
      <c r="J291" s="35" t="s">
        <v>894</v>
      </c>
      <c r="K291" s="52" t="s">
        <v>889</v>
      </c>
      <c r="L291" s="45" t="s">
        <v>890</v>
      </c>
      <c r="M291" s="82" t="s">
        <v>891</v>
      </c>
      <c r="N291" s="50" t="s">
        <v>47</v>
      </c>
      <c r="O291" s="27" t="s">
        <v>892</v>
      </c>
      <c r="P291" s="25" t="s">
        <v>154</v>
      </c>
      <c r="Q291" s="29" t="s">
        <v>155</v>
      </c>
      <c r="R291" s="93">
        <v>44346</v>
      </c>
      <c r="S291" s="94" t="s">
        <v>156</v>
      </c>
    </row>
    <row r="292" spans="1:19" ht="61.2">
      <c r="A292" s="26" t="s">
        <v>124</v>
      </c>
      <c r="B292" s="46" t="s">
        <v>144</v>
      </c>
      <c r="C292" s="28" t="s">
        <v>89</v>
      </c>
      <c r="D292" s="13">
        <v>1496</v>
      </c>
      <c r="E292" s="13">
        <v>2018</v>
      </c>
      <c r="F292" s="13" t="s">
        <v>887</v>
      </c>
      <c r="G292" s="13" t="s">
        <v>40</v>
      </c>
      <c r="H292" s="13" t="s">
        <v>41</v>
      </c>
      <c r="I292" s="13">
        <v>8</v>
      </c>
      <c r="J292" s="35" t="s">
        <v>895</v>
      </c>
      <c r="K292" s="52" t="s">
        <v>889</v>
      </c>
      <c r="L292" s="45" t="s">
        <v>890</v>
      </c>
      <c r="M292" s="82" t="s">
        <v>891</v>
      </c>
      <c r="N292" s="50" t="s">
        <v>47</v>
      </c>
      <c r="O292" s="27" t="s">
        <v>892</v>
      </c>
      <c r="P292" s="25" t="s">
        <v>154</v>
      </c>
      <c r="Q292" s="29" t="s">
        <v>155</v>
      </c>
      <c r="R292" s="93">
        <v>44346</v>
      </c>
      <c r="S292" s="94" t="s">
        <v>156</v>
      </c>
    </row>
    <row r="293" spans="1:19" ht="61.2">
      <c r="A293" s="26" t="s">
        <v>124</v>
      </c>
      <c r="B293" s="46" t="s">
        <v>144</v>
      </c>
      <c r="C293" s="28" t="s">
        <v>89</v>
      </c>
      <c r="D293" s="13">
        <v>1496</v>
      </c>
      <c r="E293" s="13">
        <v>2018</v>
      </c>
      <c r="F293" s="13" t="s">
        <v>887</v>
      </c>
      <c r="G293" s="13" t="s">
        <v>40</v>
      </c>
      <c r="H293" s="13" t="s">
        <v>41</v>
      </c>
      <c r="I293" s="13">
        <v>9</v>
      </c>
      <c r="J293" s="35" t="s">
        <v>896</v>
      </c>
      <c r="K293" s="52" t="s">
        <v>889</v>
      </c>
      <c r="L293" s="45" t="s">
        <v>890</v>
      </c>
      <c r="M293" s="82" t="s">
        <v>891</v>
      </c>
      <c r="N293" s="50" t="s">
        <v>47</v>
      </c>
      <c r="O293" s="27" t="s">
        <v>892</v>
      </c>
      <c r="P293" s="25" t="s">
        <v>154</v>
      </c>
      <c r="Q293" s="29" t="s">
        <v>155</v>
      </c>
      <c r="R293" s="93">
        <v>44346</v>
      </c>
      <c r="S293" s="94" t="s">
        <v>156</v>
      </c>
    </row>
    <row r="294" spans="1:19" ht="51">
      <c r="A294" s="26" t="s">
        <v>124</v>
      </c>
      <c r="B294" s="46" t="s">
        <v>144</v>
      </c>
      <c r="C294" s="28" t="s">
        <v>89</v>
      </c>
      <c r="D294" s="13">
        <v>1496</v>
      </c>
      <c r="E294" s="13">
        <v>2018</v>
      </c>
      <c r="F294" s="13" t="s">
        <v>887</v>
      </c>
      <c r="G294" s="13" t="s">
        <v>40</v>
      </c>
      <c r="H294" s="13" t="s">
        <v>41</v>
      </c>
      <c r="I294" s="13">
        <v>10</v>
      </c>
      <c r="J294" s="35" t="s">
        <v>897</v>
      </c>
      <c r="K294" s="52" t="s">
        <v>898</v>
      </c>
      <c r="L294" s="45" t="s">
        <v>890</v>
      </c>
      <c r="M294" s="82" t="s">
        <v>899</v>
      </c>
      <c r="N294" s="50" t="s">
        <v>47</v>
      </c>
      <c r="O294" s="27"/>
      <c r="P294" s="25"/>
      <c r="Q294" s="29"/>
      <c r="R294" s="27"/>
      <c r="S294" s="29"/>
    </row>
    <row r="295" spans="1:19" ht="40.799999999999997">
      <c r="A295" s="26" t="s">
        <v>124</v>
      </c>
      <c r="B295" s="46" t="s">
        <v>144</v>
      </c>
      <c r="C295" s="28" t="s">
        <v>89</v>
      </c>
      <c r="D295" s="13">
        <v>1496</v>
      </c>
      <c r="E295" s="13">
        <v>2018</v>
      </c>
      <c r="F295" s="13" t="s">
        <v>887</v>
      </c>
      <c r="G295" s="13" t="s">
        <v>40</v>
      </c>
      <c r="H295" s="13" t="s">
        <v>41</v>
      </c>
      <c r="I295" s="13">
        <v>13</v>
      </c>
      <c r="J295" s="35" t="s">
        <v>900</v>
      </c>
      <c r="K295" s="52" t="s">
        <v>901</v>
      </c>
      <c r="L295" s="45" t="s">
        <v>902</v>
      </c>
      <c r="M295" s="82" t="s">
        <v>903</v>
      </c>
      <c r="N295" s="50" t="s">
        <v>47</v>
      </c>
      <c r="O295" s="27"/>
      <c r="P295" s="25"/>
      <c r="Q295" s="29"/>
      <c r="R295" s="27"/>
      <c r="S295" s="29"/>
    </row>
    <row r="296" spans="1:19" ht="61.2">
      <c r="A296" s="26" t="s">
        <v>124</v>
      </c>
      <c r="B296" s="46" t="s">
        <v>144</v>
      </c>
      <c r="C296" s="28" t="s">
        <v>89</v>
      </c>
      <c r="D296" s="13">
        <v>1496</v>
      </c>
      <c r="E296" s="13">
        <v>2018</v>
      </c>
      <c r="F296" s="13" t="s">
        <v>887</v>
      </c>
      <c r="G296" s="13" t="s">
        <v>40</v>
      </c>
      <c r="H296" s="13" t="s">
        <v>41</v>
      </c>
      <c r="I296" s="13">
        <v>14</v>
      </c>
      <c r="J296" s="35" t="s">
        <v>904</v>
      </c>
      <c r="K296" s="52" t="s">
        <v>889</v>
      </c>
      <c r="L296" s="45" t="s">
        <v>890</v>
      </c>
      <c r="M296" s="82" t="s">
        <v>891</v>
      </c>
      <c r="N296" s="50" t="s">
        <v>47</v>
      </c>
      <c r="O296" s="27" t="s">
        <v>892</v>
      </c>
      <c r="P296" s="25" t="s">
        <v>154</v>
      </c>
      <c r="Q296" s="29" t="s">
        <v>155</v>
      </c>
      <c r="R296" s="93">
        <v>44346</v>
      </c>
      <c r="S296" s="94" t="s">
        <v>156</v>
      </c>
    </row>
    <row r="297" spans="1:19" ht="71.400000000000006">
      <c r="A297" s="26" t="s">
        <v>124</v>
      </c>
      <c r="B297" s="46" t="s">
        <v>144</v>
      </c>
      <c r="C297" s="28" t="s">
        <v>89</v>
      </c>
      <c r="D297" s="13">
        <v>1496</v>
      </c>
      <c r="E297" s="13">
        <v>2018</v>
      </c>
      <c r="F297" s="13" t="s">
        <v>887</v>
      </c>
      <c r="G297" s="13" t="s">
        <v>40</v>
      </c>
      <c r="H297" s="13" t="s">
        <v>41</v>
      </c>
      <c r="I297" s="13">
        <v>15</v>
      </c>
      <c r="J297" s="35" t="s">
        <v>905</v>
      </c>
      <c r="K297" s="52" t="s">
        <v>906</v>
      </c>
      <c r="L297" s="45" t="s">
        <v>272</v>
      </c>
      <c r="M297" s="82" t="s">
        <v>907</v>
      </c>
      <c r="N297" s="50" t="s">
        <v>47</v>
      </c>
      <c r="O297" s="27" t="s">
        <v>892</v>
      </c>
      <c r="P297" s="25" t="s">
        <v>154</v>
      </c>
      <c r="Q297" s="29" t="s">
        <v>155</v>
      </c>
      <c r="R297" s="93">
        <v>44346</v>
      </c>
      <c r="S297" s="94" t="s">
        <v>156</v>
      </c>
    </row>
    <row r="298" spans="1:19" ht="71.400000000000006">
      <c r="A298" s="26" t="s">
        <v>124</v>
      </c>
      <c r="B298" s="46" t="s">
        <v>144</v>
      </c>
      <c r="C298" s="28" t="s">
        <v>89</v>
      </c>
      <c r="D298" s="13">
        <v>1496</v>
      </c>
      <c r="E298" s="13">
        <v>2018</v>
      </c>
      <c r="F298" s="13" t="s">
        <v>887</v>
      </c>
      <c r="G298" s="13" t="s">
        <v>40</v>
      </c>
      <c r="H298" s="13" t="s">
        <v>41</v>
      </c>
      <c r="I298" s="13">
        <v>16</v>
      </c>
      <c r="J298" s="35" t="s">
        <v>908</v>
      </c>
      <c r="K298" s="52" t="s">
        <v>906</v>
      </c>
      <c r="L298" s="45" t="s">
        <v>272</v>
      </c>
      <c r="M298" s="82" t="s">
        <v>907</v>
      </c>
      <c r="N298" s="50" t="s">
        <v>47</v>
      </c>
      <c r="O298" s="27" t="s">
        <v>892</v>
      </c>
      <c r="P298" s="25" t="s">
        <v>154</v>
      </c>
      <c r="Q298" s="29" t="s">
        <v>155</v>
      </c>
      <c r="R298" s="93">
        <v>44346</v>
      </c>
      <c r="S298" s="94" t="s">
        <v>156</v>
      </c>
    </row>
    <row r="299" spans="1:19" ht="71.400000000000006">
      <c r="A299" s="26" t="s">
        <v>124</v>
      </c>
      <c r="B299" s="46" t="s">
        <v>144</v>
      </c>
      <c r="C299" s="28" t="s">
        <v>89</v>
      </c>
      <c r="D299" s="13">
        <v>1496</v>
      </c>
      <c r="E299" s="13">
        <v>2018</v>
      </c>
      <c r="F299" s="13" t="s">
        <v>887</v>
      </c>
      <c r="G299" s="13" t="s">
        <v>40</v>
      </c>
      <c r="H299" s="13" t="s">
        <v>41</v>
      </c>
      <c r="I299" s="13">
        <v>17</v>
      </c>
      <c r="J299" s="35" t="s">
        <v>909</v>
      </c>
      <c r="K299" s="52" t="s">
        <v>906</v>
      </c>
      <c r="L299" s="45" t="s">
        <v>272</v>
      </c>
      <c r="M299" s="82" t="s">
        <v>907</v>
      </c>
      <c r="N299" s="50" t="s">
        <v>47</v>
      </c>
      <c r="O299" s="27" t="s">
        <v>892</v>
      </c>
      <c r="P299" s="25" t="s">
        <v>154</v>
      </c>
      <c r="Q299" s="29" t="s">
        <v>155</v>
      </c>
      <c r="R299" s="93">
        <v>44346</v>
      </c>
      <c r="S299" s="94" t="s">
        <v>156</v>
      </c>
    </row>
    <row r="300" spans="1:19" ht="127.5" customHeight="1">
      <c r="A300" s="26" t="s">
        <v>36</v>
      </c>
      <c r="B300" s="46" t="s">
        <v>63</v>
      </c>
      <c r="C300" s="28" t="s">
        <v>108</v>
      </c>
      <c r="D300" s="13">
        <v>2184</v>
      </c>
      <c r="E300" s="13">
        <v>2019</v>
      </c>
      <c r="F300" s="13" t="s">
        <v>910</v>
      </c>
      <c r="G300" s="13" t="s">
        <v>40</v>
      </c>
      <c r="H300" s="13" t="s">
        <v>41</v>
      </c>
      <c r="I300" s="13">
        <v>4</v>
      </c>
      <c r="J300" s="35" t="s">
        <v>911</v>
      </c>
      <c r="K300" s="52" t="s">
        <v>912</v>
      </c>
      <c r="L300" s="45" t="s">
        <v>913</v>
      </c>
      <c r="M300" s="29" t="s">
        <v>914</v>
      </c>
      <c r="N300" s="50" t="s">
        <v>47</v>
      </c>
      <c r="O300" s="27"/>
      <c r="P300" s="25"/>
      <c r="Q300" s="29"/>
      <c r="R300" s="27"/>
      <c r="S300" s="29"/>
    </row>
    <row r="301" spans="1:19" ht="127.5" customHeight="1">
      <c r="A301" s="26" t="s">
        <v>124</v>
      </c>
      <c r="B301" s="46" t="s">
        <v>63</v>
      </c>
      <c r="C301" s="28" t="s">
        <v>915</v>
      </c>
      <c r="D301" s="13" t="s">
        <v>916</v>
      </c>
      <c r="E301" s="13">
        <v>2019</v>
      </c>
      <c r="F301" s="13" t="s">
        <v>917</v>
      </c>
      <c r="G301" s="13" t="s">
        <v>40</v>
      </c>
      <c r="H301" s="13" t="s">
        <v>41</v>
      </c>
      <c r="I301" s="13" t="s">
        <v>468</v>
      </c>
      <c r="J301" s="35" t="s">
        <v>918</v>
      </c>
      <c r="K301" s="52" t="s">
        <v>824</v>
      </c>
      <c r="L301" s="45" t="s">
        <v>825</v>
      </c>
      <c r="M301" s="82" t="s">
        <v>826</v>
      </c>
      <c r="N301" s="50" t="s">
        <v>47</v>
      </c>
      <c r="O301" s="27"/>
      <c r="P301" s="25"/>
      <c r="Q301" s="29"/>
      <c r="R301" s="27"/>
      <c r="S301" s="29"/>
    </row>
    <row r="302" spans="1:19" ht="91.8">
      <c r="A302" s="26" t="s">
        <v>36</v>
      </c>
      <c r="B302" s="46" t="s">
        <v>180</v>
      </c>
      <c r="C302" s="28" t="s">
        <v>108</v>
      </c>
      <c r="D302" s="13">
        <v>480</v>
      </c>
      <c r="E302" s="13">
        <v>2020</v>
      </c>
      <c r="F302" s="13" t="s">
        <v>919</v>
      </c>
      <c r="G302" s="13" t="s">
        <v>40</v>
      </c>
      <c r="H302" s="13" t="s">
        <v>41</v>
      </c>
      <c r="I302" s="13">
        <v>4</v>
      </c>
      <c r="J302" s="35" t="s">
        <v>920</v>
      </c>
      <c r="K302" s="52" t="s">
        <v>921</v>
      </c>
      <c r="L302" s="45" t="s">
        <v>922</v>
      </c>
      <c r="M302" s="29" t="s">
        <v>923</v>
      </c>
      <c r="N302" s="50" t="s">
        <v>47</v>
      </c>
      <c r="O302" s="27"/>
      <c r="P302" s="25"/>
      <c r="Q302" s="29"/>
      <c r="R302" s="27"/>
      <c r="S302" s="29"/>
    </row>
    <row r="303" spans="1:19" ht="51">
      <c r="A303" s="26" t="s">
        <v>124</v>
      </c>
      <c r="B303" s="46" t="s">
        <v>924</v>
      </c>
      <c r="C303" s="28" t="s">
        <v>915</v>
      </c>
      <c r="D303" s="13" t="s">
        <v>925</v>
      </c>
      <c r="E303" s="13">
        <v>2020</v>
      </c>
      <c r="F303" s="13" t="s">
        <v>364</v>
      </c>
      <c r="G303" s="13" t="s">
        <v>40</v>
      </c>
      <c r="H303" s="13" t="s">
        <v>41</v>
      </c>
      <c r="I303" s="13" t="s">
        <v>468</v>
      </c>
      <c r="J303" s="35" t="s">
        <v>926</v>
      </c>
      <c r="K303" s="52" t="s">
        <v>927</v>
      </c>
      <c r="L303" s="45" t="s">
        <v>928</v>
      </c>
      <c r="M303" s="29" t="s">
        <v>929</v>
      </c>
      <c r="N303" s="50" t="s">
        <v>47</v>
      </c>
      <c r="O303" s="27"/>
      <c r="P303" s="25"/>
      <c r="Q303" s="29"/>
      <c r="R303" s="27"/>
      <c r="S303" s="29"/>
    </row>
    <row r="304" spans="1:19" ht="61.2">
      <c r="A304" s="26" t="s">
        <v>124</v>
      </c>
      <c r="B304" s="46" t="s">
        <v>930</v>
      </c>
      <c r="C304" s="28" t="s">
        <v>915</v>
      </c>
      <c r="D304" s="13" t="s">
        <v>931</v>
      </c>
      <c r="E304" s="13">
        <v>2020</v>
      </c>
      <c r="F304" s="13" t="s">
        <v>917</v>
      </c>
      <c r="G304" s="13" t="s">
        <v>40</v>
      </c>
      <c r="H304" s="13" t="s">
        <v>41</v>
      </c>
      <c r="I304" s="13" t="s">
        <v>468</v>
      </c>
      <c r="J304" s="35" t="s">
        <v>932</v>
      </c>
      <c r="K304" s="52" t="s">
        <v>933</v>
      </c>
      <c r="L304" s="45" t="s">
        <v>928</v>
      </c>
      <c r="M304" s="29" t="s">
        <v>934</v>
      </c>
      <c r="N304" s="50" t="s">
        <v>47</v>
      </c>
      <c r="O304" s="27"/>
      <c r="P304" s="25"/>
      <c r="Q304" s="29"/>
      <c r="R304" s="27"/>
      <c r="S304" s="29"/>
    </row>
    <row r="305" spans="1:19" ht="61.2">
      <c r="A305" s="26" t="s">
        <v>124</v>
      </c>
      <c r="B305" s="46" t="s">
        <v>930</v>
      </c>
      <c r="C305" s="28" t="s">
        <v>363</v>
      </c>
      <c r="D305" s="13" t="s">
        <v>935</v>
      </c>
      <c r="E305" s="13">
        <v>2020</v>
      </c>
      <c r="F305" s="13" t="s">
        <v>364</v>
      </c>
      <c r="G305" s="13" t="s">
        <v>40</v>
      </c>
      <c r="H305" s="13" t="s">
        <v>41</v>
      </c>
      <c r="I305" s="13" t="s">
        <v>468</v>
      </c>
      <c r="J305" s="35" t="s">
        <v>936</v>
      </c>
      <c r="K305" s="52" t="s">
        <v>937</v>
      </c>
      <c r="L305" s="45" t="s">
        <v>928</v>
      </c>
      <c r="M305" s="29" t="s">
        <v>938</v>
      </c>
      <c r="N305" s="50" t="s">
        <v>47</v>
      </c>
      <c r="O305" s="27"/>
      <c r="P305" s="25"/>
      <c r="Q305" s="29"/>
      <c r="R305" s="27"/>
      <c r="S305" s="29"/>
    </row>
    <row r="306" spans="1:19" ht="122.4">
      <c r="A306" s="26" t="s">
        <v>36</v>
      </c>
      <c r="B306" s="46" t="s">
        <v>63</v>
      </c>
      <c r="C306" s="28" t="s">
        <v>108</v>
      </c>
      <c r="D306" s="13">
        <v>1344</v>
      </c>
      <c r="E306" s="13">
        <v>2020</v>
      </c>
      <c r="F306" s="13" t="s">
        <v>910</v>
      </c>
      <c r="G306" s="13" t="s">
        <v>40</v>
      </c>
      <c r="H306" s="13" t="s">
        <v>41</v>
      </c>
      <c r="I306" s="13">
        <v>1</v>
      </c>
      <c r="J306" s="35" t="s">
        <v>939</v>
      </c>
      <c r="K306" s="37" t="s">
        <v>940</v>
      </c>
      <c r="L306" s="45" t="s">
        <v>330</v>
      </c>
      <c r="M306" s="29" t="s">
        <v>941</v>
      </c>
      <c r="N306" s="50" t="s">
        <v>47</v>
      </c>
      <c r="O306" s="27" t="s">
        <v>942</v>
      </c>
      <c r="P306" s="25" t="s">
        <v>943</v>
      </c>
      <c r="Q306" s="29" t="s">
        <v>330</v>
      </c>
      <c r="R306" s="93">
        <v>44713</v>
      </c>
      <c r="S306" s="94" t="s">
        <v>944</v>
      </c>
    </row>
    <row r="307" spans="1:19" ht="165" customHeight="1">
      <c r="A307" s="26" t="s">
        <v>36</v>
      </c>
      <c r="B307" s="46" t="s">
        <v>930</v>
      </c>
      <c r="C307" s="28" t="s">
        <v>89</v>
      </c>
      <c r="D307" s="13">
        <v>1009</v>
      </c>
      <c r="E307" s="13">
        <v>2020</v>
      </c>
      <c r="F307" s="13" t="s">
        <v>945</v>
      </c>
      <c r="G307" s="13" t="s">
        <v>40</v>
      </c>
      <c r="H307" s="13" t="s">
        <v>41</v>
      </c>
      <c r="I307" s="13">
        <v>18</v>
      </c>
      <c r="J307" s="35" t="s">
        <v>946</v>
      </c>
      <c r="K307" s="37" t="s">
        <v>947</v>
      </c>
      <c r="L307" s="45" t="s">
        <v>330</v>
      </c>
      <c r="M307" s="29" t="s">
        <v>948</v>
      </c>
      <c r="N307" s="50" t="s">
        <v>47</v>
      </c>
      <c r="O307" s="27"/>
      <c r="P307" s="25"/>
      <c r="Q307" s="29"/>
      <c r="R307" s="93"/>
      <c r="S307" s="29"/>
    </row>
    <row r="308" spans="1:19" ht="270" customHeight="1">
      <c r="A308" s="108" t="s">
        <v>36</v>
      </c>
      <c r="B308" s="46" t="s">
        <v>63</v>
      </c>
      <c r="C308" s="28" t="s">
        <v>108</v>
      </c>
      <c r="D308" s="13">
        <v>777</v>
      </c>
      <c r="E308" s="13">
        <v>2021</v>
      </c>
      <c r="F308" s="13" t="s">
        <v>743</v>
      </c>
      <c r="G308" s="13" t="s">
        <v>40</v>
      </c>
      <c r="H308" s="13" t="s">
        <v>41</v>
      </c>
      <c r="I308" s="13" t="s">
        <v>949</v>
      </c>
      <c r="J308" s="35" t="s">
        <v>950</v>
      </c>
      <c r="K308" s="37" t="s">
        <v>951</v>
      </c>
      <c r="L308" s="45" t="s">
        <v>952</v>
      </c>
      <c r="M308" s="29" t="s">
        <v>953</v>
      </c>
      <c r="N308" s="50" t="s">
        <v>47</v>
      </c>
      <c r="O308" s="27"/>
      <c r="P308" s="25"/>
      <c r="Q308" s="29"/>
      <c r="R308" s="93"/>
      <c r="S308" s="29"/>
    </row>
    <row r="309" spans="1:19" ht="65.25" customHeight="1">
      <c r="A309" s="108" t="s">
        <v>36</v>
      </c>
      <c r="B309" s="46" t="s">
        <v>63</v>
      </c>
      <c r="C309" s="28" t="s">
        <v>108</v>
      </c>
      <c r="D309" s="13">
        <v>777</v>
      </c>
      <c r="E309" s="13">
        <v>2021</v>
      </c>
      <c r="F309" s="13" t="s">
        <v>743</v>
      </c>
      <c r="G309" s="13" t="s">
        <v>40</v>
      </c>
      <c r="H309" s="13" t="s">
        <v>41</v>
      </c>
      <c r="I309" s="13" t="s">
        <v>949</v>
      </c>
      <c r="J309" s="35" t="s">
        <v>954</v>
      </c>
      <c r="K309" s="37" t="s">
        <v>955</v>
      </c>
      <c r="L309" s="45" t="s">
        <v>330</v>
      </c>
      <c r="M309" s="29" t="s">
        <v>956</v>
      </c>
      <c r="N309" s="50" t="s">
        <v>47</v>
      </c>
      <c r="O309" s="27"/>
      <c r="P309" s="25"/>
      <c r="Q309" s="29"/>
      <c r="R309" s="93"/>
      <c r="S309" s="29"/>
    </row>
    <row r="310" spans="1:19" ht="51">
      <c r="A310" s="26" t="s">
        <v>124</v>
      </c>
      <c r="B310" s="46" t="s">
        <v>924</v>
      </c>
      <c r="C310" s="28" t="s">
        <v>108</v>
      </c>
      <c r="D310" s="13">
        <v>773</v>
      </c>
      <c r="E310" s="13">
        <v>2021</v>
      </c>
      <c r="F310" s="13" t="s">
        <v>887</v>
      </c>
      <c r="G310" s="13" t="s">
        <v>40</v>
      </c>
      <c r="H310" s="13" t="s">
        <v>41</v>
      </c>
      <c r="I310" s="13" t="s">
        <v>957</v>
      </c>
      <c r="J310" s="35" t="s">
        <v>958</v>
      </c>
      <c r="K310" s="37" t="s">
        <v>959</v>
      </c>
      <c r="L310" s="45" t="s">
        <v>952</v>
      </c>
      <c r="M310" s="29" t="s">
        <v>960</v>
      </c>
      <c r="N310" s="50" t="s">
        <v>47</v>
      </c>
      <c r="O310" s="27" t="s">
        <v>961</v>
      </c>
      <c r="P310" s="25" t="s">
        <v>962</v>
      </c>
      <c r="Q310" s="29" t="s">
        <v>155</v>
      </c>
      <c r="R310" s="93">
        <v>44512</v>
      </c>
      <c r="S310" s="29" t="s">
        <v>963</v>
      </c>
    </row>
    <row r="311" spans="1:19" ht="30.6">
      <c r="A311" s="26" t="s">
        <v>274</v>
      </c>
      <c r="B311" s="46" t="s">
        <v>822</v>
      </c>
      <c r="C311" s="28" t="s">
        <v>218</v>
      </c>
      <c r="D311" s="13">
        <v>1345</v>
      </c>
      <c r="E311" s="13">
        <v>2021</v>
      </c>
      <c r="F311" s="13" t="s">
        <v>789</v>
      </c>
      <c r="G311" s="13" t="s">
        <v>40</v>
      </c>
      <c r="H311" s="13" t="s">
        <v>41</v>
      </c>
      <c r="I311" s="13" t="s">
        <v>957</v>
      </c>
      <c r="J311" s="35" t="s">
        <v>964</v>
      </c>
      <c r="K311" s="37" t="s">
        <v>965</v>
      </c>
      <c r="L311" s="13" t="s">
        <v>966</v>
      </c>
      <c r="M311" s="29" t="s">
        <v>967</v>
      </c>
      <c r="N311" s="50" t="s">
        <v>47</v>
      </c>
      <c r="O311" s="27" t="s">
        <v>968</v>
      </c>
      <c r="P311" s="25" t="s">
        <v>969</v>
      </c>
      <c r="Q311" s="29" t="s">
        <v>970</v>
      </c>
      <c r="R311" s="93">
        <v>44713</v>
      </c>
      <c r="S311" s="29" t="s">
        <v>971</v>
      </c>
    </row>
    <row r="312" spans="1:19" ht="243.75" customHeight="1">
      <c r="A312" s="26" t="s">
        <v>124</v>
      </c>
      <c r="B312" s="46" t="s">
        <v>972</v>
      </c>
      <c r="C312" s="28" t="s">
        <v>89</v>
      </c>
      <c r="D312" s="13">
        <v>1630</v>
      </c>
      <c r="E312" s="13">
        <v>2021</v>
      </c>
      <c r="F312" s="13" t="s">
        <v>973</v>
      </c>
      <c r="G312" s="13" t="s">
        <v>40</v>
      </c>
      <c r="H312" s="13" t="s">
        <v>41</v>
      </c>
      <c r="I312" s="13" t="s">
        <v>974</v>
      </c>
      <c r="J312" s="35" t="s">
        <v>975</v>
      </c>
      <c r="K312" s="37" t="s">
        <v>976</v>
      </c>
      <c r="L312" s="13" t="s">
        <v>966</v>
      </c>
      <c r="M312" s="29" t="s">
        <v>977</v>
      </c>
      <c r="N312" s="50" t="s">
        <v>47</v>
      </c>
      <c r="O312" s="27"/>
      <c r="P312" s="25"/>
      <c r="Q312" s="29"/>
      <c r="R312" s="27"/>
      <c r="S312" s="29"/>
    </row>
    <row r="313" spans="1:19" ht="237.75" customHeight="1">
      <c r="A313" s="26" t="s">
        <v>124</v>
      </c>
      <c r="B313" s="46" t="s">
        <v>972</v>
      </c>
      <c r="C313" s="28" t="s">
        <v>89</v>
      </c>
      <c r="D313" s="13">
        <v>1630</v>
      </c>
      <c r="E313" s="13">
        <v>2021</v>
      </c>
      <c r="F313" s="13" t="s">
        <v>973</v>
      </c>
      <c r="G313" s="13" t="s">
        <v>40</v>
      </c>
      <c r="H313" s="13" t="s">
        <v>41</v>
      </c>
      <c r="I313" s="13" t="s">
        <v>978</v>
      </c>
      <c r="J313" s="35" t="s">
        <v>979</v>
      </c>
      <c r="K313" s="37" t="s">
        <v>976</v>
      </c>
      <c r="L313" s="13" t="s">
        <v>966</v>
      </c>
      <c r="M313" s="29" t="s">
        <v>980</v>
      </c>
      <c r="N313" s="50" t="s">
        <v>47</v>
      </c>
      <c r="O313" s="27"/>
      <c r="P313" s="25"/>
      <c r="Q313" s="29"/>
      <c r="R313" s="27"/>
      <c r="S313" s="29"/>
    </row>
    <row r="314" spans="1:19" ht="51" customHeight="1">
      <c r="A314" s="26" t="s">
        <v>124</v>
      </c>
      <c r="B314" s="46" t="s">
        <v>972</v>
      </c>
      <c r="C314" s="28" t="s">
        <v>89</v>
      </c>
      <c r="D314" s="13">
        <v>1630</v>
      </c>
      <c r="E314" s="13">
        <v>2021</v>
      </c>
      <c r="F314" s="13" t="s">
        <v>973</v>
      </c>
      <c r="G314" s="13" t="s">
        <v>40</v>
      </c>
      <c r="H314" s="13" t="s">
        <v>41</v>
      </c>
      <c r="I314" s="13" t="s">
        <v>981</v>
      </c>
      <c r="J314" s="35" t="s">
        <v>982</v>
      </c>
      <c r="K314" s="37" t="s">
        <v>983</v>
      </c>
      <c r="L314" s="13" t="s">
        <v>966</v>
      </c>
      <c r="M314" s="29" t="s">
        <v>984</v>
      </c>
      <c r="N314" s="50" t="s">
        <v>47</v>
      </c>
      <c r="O314" s="27"/>
      <c r="P314" s="25"/>
      <c r="Q314" s="29"/>
      <c r="R314" s="27"/>
      <c r="S314" s="29"/>
    </row>
    <row r="315" spans="1:19" ht="291" customHeight="1">
      <c r="A315" s="26" t="s">
        <v>124</v>
      </c>
      <c r="B315" s="46" t="s">
        <v>972</v>
      </c>
      <c r="C315" s="28" t="s">
        <v>89</v>
      </c>
      <c r="D315" s="13">
        <v>1630</v>
      </c>
      <c r="E315" s="13">
        <v>2021</v>
      </c>
      <c r="F315" s="13" t="s">
        <v>973</v>
      </c>
      <c r="G315" s="13" t="s">
        <v>40</v>
      </c>
      <c r="H315" s="13" t="s">
        <v>41</v>
      </c>
      <c r="I315" s="13" t="s">
        <v>985</v>
      </c>
      <c r="J315" s="35" t="s">
        <v>986</v>
      </c>
      <c r="K315" s="37" t="s">
        <v>987</v>
      </c>
      <c r="L315" s="13" t="s">
        <v>988</v>
      </c>
      <c r="M315" s="29" t="s">
        <v>989</v>
      </c>
      <c r="N315" s="50" t="s">
        <v>47</v>
      </c>
      <c r="O315" s="27"/>
      <c r="P315" s="25"/>
      <c r="Q315" s="29"/>
      <c r="R315" s="27"/>
      <c r="S315" s="29"/>
    </row>
    <row r="316" spans="1:19" ht="122.4">
      <c r="A316" s="26" t="s">
        <v>71</v>
      </c>
      <c r="B316" s="46" t="s">
        <v>195</v>
      </c>
      <c r="C316" s="28" t="s">
        <v>404</v>
      </c>
      <c r="D316" s="13">
        <v>2169</v>
      </c>
      <c r="E316" s="13">
        <v>2021</v>
      </c>
      <c r="F316" s="13" t="s">
        <v>276</v>
      </c>
      <c r="G316" s="13" t="s">
        <v>40</v>
      </c>
      <c r="H316" s="13" t="s">
        <v>41</v>
      </c>
      <c r="I316" s="13">
        <v>2</v>
      </c>
      <c r="J316" s="35" t="s">
        <v>1405</v>
      </c>
      <c r="K316" s="37" t="s">
        <v>990</v>
      </c>
      <c r="L316" s="13" t="s">
        <v>991</v>
      </c>
      <c r="M316" s="29" t="s">
        <v>992</v>
      </c>
      <c r="N316" s="50" t="s">
        <v>386</v>
      </c>
      <c r="O316" s="27" t="s">
        <v>993</v>
      </c>
      <c r="P316" s="25" t="s">
        <v>994</v>
      </c>
      <c r="Q316" s="29" t="s">
        <v>995</v>
      </c>
      <c r="R316" s="93">
        <v>45077</v>
      </c>
      <c r="S316" s="102" t="s">
        <v>1407</v>
      </c>
    </row>
    <row r="317" spans="1:19" ht="141" customHeight="1">
      <c r="A317" s="26" t="s">
        <v>71</v>
      </c>
      <c r="B317" s="46" t="s">
        <v>195</v>
      </c>
      <c r="C317" s="28" t="s">
        <v>404</v>
      </c>
      <c r="D317" s="13">
        <v>2169</v>
      </c>
      <c r="E317" s="13">
        <v>2021</v>
      </c>
      <c r="F317" s="13" t="s">
        <v>276</v>
      </c>
      <c r="G317" s="13" t="s">
        <v>40</v>
      </c>
      <c r="H317" s="13" t="s">
        <v>41</v>
      </c>
      <c r="I317" s="13">
        <v>15</v>
      </c>
      <c r="J317" s="35" t="s">
        <v>996</v>
      </c>
      <c r="K317" s="37" t="s">
        <v>990</v>
      </c>
      <c r="L317" s="13" t="s">
        <v>991</v>
      </c>
      <c r="M317" s="29" t="s">
        <v>992</v>
      </c>
      <c r="N317" s="50" t="s">
        <v>386</v>
      </c>
      <c r="O317" s="27" t="s">
        <v>993</v>
      </c>
      <c r="P317" s="25" t="s">
        <v>994</v>
      </c>
      <c r="Q317" s="29" t="s">
        <v>995</v>
      </c>
      <c r="R317" s="93">
        <v>45077</v>
      </c>
      <c r="S317" s="29" t="s">
        <v>1406</v>
      </c>
    </row>
    <row r="318" spans="1:19" ht="220.5" customHeight="1">
      <c r="A318" s="26" t="s">
        <v>71</v>
      </c>
      <c r="B318" s="46" t="s">
        <v>195</v>
      </c>
      <c r="C318" s="28" t="s">
        <v>404</v>
      </c>
      <c r="D318" s="13">
        <v>2169</v>
      </c>
      <c r="E318" s="13">
        <v>2021</v>
      </c>
      <c r="F318" s="13" t="s">
        <v>276</v>
      </c>
      <c r="G318" s="13" t="s">
        <v>40</v>
      </c>
      <c r="H318" s="13" t="s">
        <v>41</v>
      </c>
      <c r="I318" s="13">
        <v>16</v>
      </c>
      <c r="J318" s="35" t="s">
        <v>997</v>
      </c>
      <c r="K318" s="37" t="s">
        <v>998</v>
      </c>
      <c r="L318" s="13" t="s">
        <v>999</v>
      </c>
      <c r="M318" s="29" t="s">
        <v>1000</v>
      </c>
      <c r="N318" s="50" t="s">
        <v>47</v>
      </c>
      <c r="O318" s="27" t="s">
        <v>1001</v>
      </c>
      <c r="P318" s="25"/>
      <c r="Q318" s="29"/>
      <c r="R318" s="27"/>
      <c r="S318" s="29"/>
    </row>
    <row r="319" spans="1:19" ht="183.6">
      <c r="A319" s="26" t="s">
        <v>36</v>
      </c>
      <c r="B319" s="46" t="s">
        <v>63</v>
      </c>
      <c r="C319" s="28" t="s">
        <v>108</v>
      </c>
      <c r="D319" s="13">
        <v>350</v>
      </c>
      <c r="E319" s="13">
        <v>2022</v>
      </c>
      <c r="F319" s="13" t="s">
        <v>743</v>
      </c>
      <c r="G319" s="13" t="s">
        <v>40</v>
      </c>
      <c r="H319" s="13" t="s">
        <v>41</v>
      </c>
      <c r="I319" s="13" t="s">
        <v>957</v>
      </c>
      <c r="J319" s="35" t="s">
        <v>1002</v>
      </c>
      <c r="K319" s="37" t="s">
        <v>951</v>
      </c>
      <c r="L319" s="45" t="s">
        <v>952</v>
      </c>
      <c r="M319" s="29" t="s">
        <v>953</v>
      </c>
      <c r="N319" s="50" t="s">
        <v>47</v>
      </c>
      <c r="O319" s="27"/>
      <c r="P319" s="25"/>
      <c r="Q319" s="29"/>
      <c r="R319" s="27"/>
      <c r="S319" s="29"/>
    </row>
    <row r="320" spans="1:19" ht="92.25" customHeight="1">
      <c r="A320" s="26" t="s">
        <v>1003</v>
      </c>
      <c r="B320" s="46" t="s">
        <v>756</v>
      </c>
      <c r="C320" s="28" t="s">
        <v>89</v>
      </c>
      <c r="D320" s="13">
        <v>397</v>
      </c>
      <c r="E320" s="13">
        <v>2022</v>
      </c>
      <c r="F320" s="13" t="s">
        <v>945</v>
      </c>
      <c r="G320" s="13" t="s">
        <v>40</v>
      </c>
      <c r="H320" s="13" t="s">
        <v>41</v>
      </c>
      <c r="I320" s="13">
        <v>15</v>
      </c>
      <c r="J320" s="35" t="s">
        <v>1004</v>
      </c>
      <c r="K320" s="37" t="s">
        <v>1005</v>
      </c>
      <c r="L320" s="45" t="s">
        <v>330</v>
      </c>
      <c r="M320" s="29" t="s">
        <v>1006</v>
      </c>
      <c r="N320" s="50" t="s">
        <v>47</v>
      </c>
      <c r="O320" s="27"/>
      <c r="P320" s="25"/>
      <c r="Q320" s="29"/>
      <c r="R320" s="27"/>
      <c r="S320" s="29"/>
    </row>
    <row r="321" spans="1:19" ht="153.75" customHeight="1">
      <c r="A321" s="26" t="s">
        <v>124</v>
      </c>
      <c r="B321" s="46" t="s">
        <v>464</v>
      </c>
      <c r="C321" s="28" t="s">
        <v>89</v>
      </c>
      <c r="D321" s="13">
        <v>397</v>
      </c>
      <c r="E321" s="13">
        <v>2022</v>
      </c>
      <c r="F321" s="13" t="s">
        <v>945</v>
      </c>
      <c r="G321" s="13" t="s">
        <v>40</v>
      </c>
      <c r="H321" s="13" t="s">
        <v>41</v>
      </c>
      <c r="I321" s="13">
        <v>19</v>
      </c>
      <c r="J321" s="35" t="s">
        <v>1007</v>
      </c>
      <c r="K321" s="37" t="s">
        <v>1005</v>
      </c>
      <c r="L321" s="45" t="s">
        <v>1008</v>
      </c>
      <c r="M321" s="29" t="s">
        <v>1009</v>
      </c>
      <c r="N321" s="50" t="s">
        <v>386</v>
      </c>
      <c r="O321" s="27" t="s">
        <v>1010</v>
      </c>
      <c r="P321" s="25" t="s">
        <v>1011</v>
      </c>
      <c r="Q321" s="86" t="s">
        <v>1012</v>
      </c>
      <c r="R321" s="93">
        <v>45077</v>
      </c>
      <c r="S321" s="29" t="s">
        <v>1408</v>
      </c>
    </row>
    <row r="322" spans="1:19" ht="78.75" customHeight="1">
      <c r="A322" s="26" t="s">
        <v>71</v>
      </c>
      <c r="B322" s="46" t="s">
        <v>670</v>
      </c>
      <c r="C322" s="28" t="s">
        <v>108</v>
      </c>
      <c r="D322" s="13">
        <v>634</v>
      </c>
      <c r="E322" s="13">
        <v>2022</v>
      </c>
      <c r="F322" s="13" t="s">
        <v>1013</v>
      </c>
      <c r="G322" s="13" t="s">
        <v>40</v>
      </c>
      <c r="H322" s="47" t="s">
        <v>41</v>
      </c>
      <c r="I322" s="13">
        <v>11</v>
      </c>
      <c r="J322" s="35" t="s">
        <v>1014</v>
      </c>
      <c r="K322" s="37" t="s">
        <v>1015</v>
      </c>
      <c r="L322" s="13" t="s">
        <v>1016</v>
      </c>
      <c r="M322" s="29" t="s">
        <v>1017</v>
      </c>
      <c r="N322" s="50" t="s">
        <v>47</v>
      </c>
      <c r="O322" s="27"/>
      <c r="P322" s="25"/>
      <c r="Q322" s="29"/>
      <c r="R322" s="27"/>
      <c r="S322" s="29"/>
    </row>
    <row r="323" spans="1:19" ht="44.25" customHeight="1">
      <c r="A323" s="26" t="s">
        <v>124</v>
      </c>
      <c r="B323" s="46" t="s">
        <v>180</v>
      </c>
      <c r="C323" s="28" t="s">
        <v>226</v>
      </c>
      <c r="D323" s="13">
        <v>851</v>
      </c>
      <c r="E323" s="13">
        <v>2022</v>
      </c>
      <c r="F323" s="13" t="s">
        <v>728</v>
      </c>
      <c r="G323" s="13" t="s">
        <v>40</v>
      </c>
      <c r="H323" s="47" t="s">
        <v>41</v>
      </c>
      <c r="I323" s="13">
        <v>4</v>
      </c>
      <c r="J323" s="35" t="s">
        <v>1018</v>
      </c>
      <c r="K323" s="37" t="s">
        <v>1019</v>
      </c>
      <c r="L323" s="13" t="s">
        <v>330</v>
      </c>
      <c r="M323" s="29" t="s">
        <v>1020</v>
      </c>
      <c r="N323" s="50" t="s">
        <v>386</v>
      </c>
      <c r="O323" s="27" t="s">
        <v>1410</v>
      </c>
      <c r="P323" s="25" t="s">
        <v>1409</v>
      </c>
      <c r="Q323" s="86" t="s">
        <v>1012</v>
      </c>
      <c r="R323" s="93">
        <v>45077</v>
      </c>
      <c r="S323" s="29" t="s">
        <v>1411</v>
      </c>
    </row>
    <row r="324" spans="1:19" ht="48" customHeight="1">
      <c r="A324" s="26" t="s">
        <v>124</v>
      </c>
      <c r="B324" s="46" t="s">
        <v>180</v>
      </c>
      <c r="C324" s="28" t="s">
        <v>226</v>
      </c>
      <c r="D324" s="13">
        <v>851</v>
      </c>
      <c r="E324" s="13">
        <v>2022</v>
      </c>
      <c r="F324" s="13" t="s">
        <v>728</v>
      </c>
      <c r="G324" s="13" t="s">
        <v>40</v>
      </c>
      <c r="H324" s="47" t="s">
        <v>41</v>
      </c>
      <c r="I324" s="13">
        <v>5</v>
      </c>
      <c r="J324" s="35" t="s">
        <v>1021</v>
      </c>
      <c r="K324" s="37" t="s">
        <v>1022</v>
      </c>
      <c r="L324" s="13" t="s">
        <v>1023</v>
      </c>
      <c r="M324" s="29" t="s">
        <v>1024</v>
      </c>
      <c r="N324" s="50" t="s">
        <v>47</v>
      </c>
      <c r="O324" s="27"/>
      <c r="P324" s="25"/>
      <c r="Q324" s="29"/>
      <c r="R324" s="93">
        <v>44946</v>
      </c>
      <c r="S324" s="29"/>
    </row>
    <row r="325" spans="1:19" ht="99" customHeight="1">
      <c r="A325" s="26" t="s">
        <v>124</v>
      </c>
      <c r="B325" s="46" t="s">
        <v>180</v>
      </c>
      <c r="C325" s="28" t="s">
        <v>226</v>
      </c>
      <c r="D325" s="13">
        <v>851</v>
      </c>
      <c r="E325" s="13">
        <v>2022</v>
      </c>
      <c r="F325" s="13" t="s">
        <v>728</v>
      </c>
      <c r="G325" s="13" t="s">
        <v>40</v>
      </c>
      <c r="H325" s="47" t="s">
        <v>41</v>
      </c>
      <c r="I325" s="13">
        <v>10</v>
      </c>
      <c r="J325" s="35" t="s">
        <v>1025</v>
      </c>
      <c r="K325" s="37" t="s">
        <v>1022</v>
      </c>
      <c r="L325" s="13" t="s">
        <v>1023</v>
      </c>
      <c r="M325" s="29" t="s">
        <v>1026</v>
      </c>
      <c r="N325" s="50" t="s">
        <v>47</v>
      </c>
      <c r="O325" s="27"/>
      <c r="P325" s="25"/>
      <c r="Q325" s="29"/>
      <c r="R325" s="93">
        <v>44946</v>
      </c>
      <c r="S325" s="29"/>
    </row>
    <row r="326" spans="1:19" ht="316.2">
      <c r="A326" s="26" t="s">
        <v>124</v>
      </c>
      <c r="B326" s="46" t="s">
        <v>180</v>
      </c>
      <c r="C326" s="28" t="s">
        <v>226</v>
      </c>
      <c r="D326" s="13">
        <v>851</v>
      </c>
      <c r="E326" s="13">
        <v>2022</v>
      </c>
      <c r="F326" s="13" t="s">
        <v>728</v>
      </c>
      <c r="G326" s="13" t="s">
        <v>40</v>
      </c>
      <c r="H326" s="47" t="s">
        <v>41</v>
      </c>
      <c r="I326" s="13">
        <v>22</v>
      </c>
      <c r="J326" s="35" t="s">
        <v>1027</v>
      </c>
      <c r="K326" s="37" t="s">
        <v>1022</v>
      </c>
      <c r="L326" s="13" t="s">
        <v>1023</v>
      </c>
      <c r="M326" s="29" t="s">
        <v>1026</v>
      </c>
      <c r="N326" s="50" t="s">
        <v>47</v>
      </c>
      <c r="O326" s="27"/>
      <c r="P326" s="25"/>
      <c r="Q326" s="29"/>
      <c r="R326" s="27"/>
      <c r="S326" s="29"/>
    </row>
    <row r="327" spans="1:19" ht="72.75" customHeight="1">
      <c r="A327" s="26" t="s">
        <v>124</v>
      </c>
      <c r="B327" s="46" t="s">
        <v>464</v>
      </c>
      <c r="C327" s="28" t="s">
        <v>404</v>
      </c>
      <c r="D327" s="13">
        <v>2273</v>
      </c>
      <c r="E327" s="13">
        <v>2022</v>
      </c>
      <c r="F327" s="13" t="s">
        <v>39</v>
      </c>
      <c r="G327" s="13" t="s">
        <v>40</v>
      </c>
      <c r="H327" s="47" t="s">
        <v>41</v>
      </c>
      <c r="I327" s="13" t="s">
        <v>468</v>
      </c>
      <c r="J327" s="35" t="s">
        <v>1413</v>
      </c>
      <c r="K327" s="37" t="s">
        <v>1414</v>
      </c>
      <c r="L327" s="25" t="s">
        <v>1415</v>
      </c>
      <c r="M327" s="29" t="s">
        <v>1416</v>
      </c>
      <c r="N327" s="50" t="s">
        <v>386</v>
      </c>
      <c r="O327" s="27" t="s">
        <v>1417</v>
      </c>
      <c r="P327" s="25" t="s">
        <v>1418</v>
      </c>
      <c r="Q327" s="86" t="s">
        <v>1419</v>
      </c>
      <c r="R327" s="93">
        <v>45077</v>
      </c>
      <c r="S327" s="29" t="s">
        <v>1421</v>
      </c>
    </row>
    <row r="328" spans="1:19" ht="220.5" customHeight="1">
      <c r="A328" s="26" t="s">
        <v>124</v>
      </c>
      <c r="B328" s="46" t="s">
        <v>464</v>
      </c>
      <c r="C328" s="111" t="s">
        <v>404</v>
      </c>
      <c r="D328" s="112">
        <v>2294</v>
      </c>
      <c r="E328" s="112">
        <v>2023</v>
      </c>
      <c r="F328" s="13" t="s">
        <v>39</v>
      </c>
      <c r="G328" s="13" t="s">
        <v>40</v>
      </c>
      <c r="H328" s="47" t="s">
        <v>41</v>
      </c>
      <c r="I328" s="112">
        <v>237</v>
      </c>
      <c r="J328" s="113" t="s">
        <v>1476</v>
      </c>
      <c r="K328" s="114" t="s">
        <v>1477</v>
      </c>
      <c r="L328" s="115" t="s">
        <v>1478</v>
      </c>
      <c r="M328" s="116" t="s">
        <v>1479</v>
      </c>
      <c r="N328" s="117" t="s">
        <v>386</v>
      </c>
      <c r="O328" s="118" t="s">
        <v>1480</v>
      </c>
      <c r="P328" s="115" t="s">
        <v>1481</v>
      </c>
      <c r="Q328" s="86" t="s">
        <v>1419</v>
      </c>
      <c r="R328" s="118"/>
      <c r="S328" s="116"/>
    </row>
    <row r="329" spans="1:19" ht="72.75" customHeight="1">
      <c r="A329" s="109"/>
      <c r="B329" s="110"/>
      <c r="C329" s="111"/>
      <c r="D329" s="112"/>
      <c r="E329" s="112"/>
      <c r="F329" s="112"/>
      <c r="G329" s="112"/>
      <c r="H329" s="112"/>
      <c r="I329" s="112"/>
      <c r="J329" s="113"/>
      <c r="K329" s="114"/>
      <c r="L329" s="115"/>
      <c r="M329" s="113"/>
      <c r="N329" s="28"/>
      <c r="O329" s="118"/>
      <c r="P329" s="115"/>
      <c r="Q329" s="116"/>
      <c r="R329" s="118"/>
      <c r="S329" s="116"/>
    </row>
    <row r="330" spans="1:19" ht="72.75" customHeight="1">
      <c r="A330" s="109"/>
      <c r="B330" s="110"/>
      <c r="C330" s="111"/>
      <c r="D330" s="112"/>
      <c r="E330" s="112"/>
      <c r="F330" s="112"/>
      <c r="G330" s="112"/>
      <c r="H330" s="112"/>
      <c r="I330" s="112"/>
      <c r="J330" s="113"/>
      <c r="K330" s="114"/>
      <c r="L330" s="115"/>
      <c r="M330" s="113"/>
      <c r="N330" s="28"/>
      <c r="O330" s="118"/>
      <c r="P330" s="115"/>
      <c r="Q330" s="116"/>
      <c r="R330" s="118"/>
      <c r="S330" s="116"/>
    </row>
    <row r="331" spans="1:19" ht="72.75" customHeight="1">
      <c r="A331" s="109"/>
      <c r="B331" s="110"/>
      <c r="C331" s="111"/>
      <c r="D331" s="112"/>
      <c r="E331" s="112"/>
      <c r="F331" s="112"/>
      <c r="G331" s="112"/>
      <c r="H331" s="112"/>
      <c r="I331" s="112"/>
      <c r="J331" s="113"/>
      <c r="K331" s="114"/>
      <c r="L331" s="115"/>
      <c r="M331" s="113"/>
      <c r="N331" s="28"/>
      <c r="O331" s="118"/>
      <c r="P331" s="115"/>
      <c r="Q331" s="116"/>
      <c r="R331" s="118"/>
      <c r="S331" s="116"/>
    </row>
    <row r="332" spans="1:19" ht="72.75" customHeight="1">
      <c r="A332" s="109"/>
      <c r="B332" s="110"/>
      <c r="C332" s="111"/>
      <c r="D332" s="112"/>
      <c r="E332" s="112"/>
      <c r="F332" s="112"/>
      <c r="G332" s="112"/>
      <c r="H332" s="112"/>
      <c r="I332" s="112"/>
      <c r="J332" s="113"/>
      <c r="K332" s="114"/>
      <c r="L332" s="115"/>
      <c r="M332" s="113"/>
      <c r="N332" s="28"/>
      <c r="O332" s="118"/>
      <c r="P332" s="115"/>
      <c r="Q332" s="116"/>
      <c r="R332" s="118"/>
      <c r="S332" s="116"/>
    </row>
    <row r="333" spans="1:19" ht="10.8" thickBot="1">
      <c r="A333" s="30"/>
      <c r="B333" s="48"/>
      <c r="C333" s="30"/>
      <c r="D333" s="31"/>
      <c r="E333" s="32"/>
      <c r="F333" s="32"/>
      <c r="G333" s="34"/>
      <c r="H333" s="32"/>
      <c r="I333" s="32"/>
      <c r="J333" s="36"/>
      <c r="K333" s="30"/>
      <c r="L333" s="32"/>
      <c r="M333" s="33"/>
      <c r="N333" s="51"/>
      <c r="O333" s="44"/>
      <c r="P333" s="32"/>
      <c r="Q333" s="33"/>
      <c r="R333" s="44"/>
      <c r="S333" s="33"/>
    </row>
    <row r="334" spans="1:19" ht="10.8" thickBot="1">
      <c r="A334" s="10"/>
      <c r="G334" s="39"/>
      <c r="N334" s="39"/>
    </row>
    <row r="335" spans="1:19" ht="24" customHeight="1">
      <c r="A335" s="209" t="s">
        <v>1028</v>
      </c>
      <c r="B335" s="209"/>
      <c r="C335" s="209"/>
      <c r="D335" s="209"/>
      <c r="E335" s="209" t="s">
        <v>1029</v>
      </c>
      <c r="F335" s="209"/>
      <c r="G335" s="209"/>
      <c r="H335" s="209"/>
      <c r="I335" s="209"/>
      <c r="J335" s="209"/>
      <c r="K335" s="249" t="s">
        <v>1030</v>
      </c>
      <c r="L335" s="250"/>
      <c r="M335" s="250"/>
      <c r="N335" s="250"/>
      <c r="O335" s="253"/>
      <c r="P335" s="249" t="s">
        <v>1031</v>
      </c>
      <c r="Q335" s="250"/>
      <c r="R335" s="250"/>
      <c r="S335" s="250"/>
    </row>
    <row r="336" spans="1:19" ht="24" customHeight="1" thickBot="1">
      <c r="A336" s="210" t="s">
        <v>1032</v>
      </c>
      <c r="B336" s="210"/>
      <c r="C336" s="210"/>
      <c r="D336" s="210"/>
      <c r="E336" s="209" t="s">
        <v>1033</v>
      </c>
      <c r="F336" s="209"/>
      <c r="G336" s="209"/>
      <c r="H336" s="209"/>
      <c r="I336" s="209"/>
      <c r="J336" s="209"/>
      <c r="K336" s="251" t="s">
        <v>1482</v>
      </c>
      <c r="L336" s="252"/>
      <c r="M336" s="252"/>
      <c r="N336" s="252"/>
      <c r="O336" s="254"/>
      <c r="P336" s="251" t="s">
        <v>1483</v>
      </c>
      <c r="Q336" s="252"/>
      <c r="R336" s="252"/>
      <c r="S336" s="252"/>
    </row>
  </sheetData>
  <sortState xmlns:xlrd2="http://schemas.microsoft.com/office/spreadsheetml/2017/richdata2" ref="A9:R255">
    <sortCondition ref="E9:E255"/>
  </sortState>
  <mergeCells count="38">
    <mergeCell ref="S9:S11"/>
    <mergeCell ref="N6:O6"/>
    <mergeCell ref="P335:S335"/>
    <mergeCell ref="P336:S336"/>
    <mergeCell ref="K335:O335"/>
    <mergeCell ref="K336:O336"/>
    <mergeCell ref="N9:O10"/>
    <mergeCell ref="M9:M11"/>
    <mergeCell ref="K9:K11"/>
    <mergeCell ref="L9:L11"/>
    <mergeCell ref="P9:P11"/>
    <mergeCell ref="K6:M6"/>
    <mergeCell ref="P6:Q6"/>
    <mergeCell ref="Q9:Q11"/>
    <mergeCell ref="R9:R11"/>
    <mergeCell ref="G1:S4"/>
    <mergeCell ref="C6:I6"/>
    <mergeCell ref="A1:F4"/>
    <mergeCell ref="A6:B6"/>
    <mergeCell ref="A8:J8"/>
    <mergeCell ref="K8:M8"/>
    <mergeCell ref="N8:Q8"/>
    <mergeCell ref="R8:S8"/>
    <mergeCell ref="A335:D335"/>
    <mergeCell ref="E335:J335"/>
    <mergeCell ref="A336:D336"/>
    <mergeCell ref="E336:J336"/>
    <mergeCell ref="C9:J9"/>
    <mergeCell ref="F10:F11"/>
    <mergeCell ref="G10:G11"/>
    <mergeCell ref="H10:H11"/>
    <mergeCell ref="I10:I11"/>
    <mergeCell ref="J10:J11"/>
    <mergeCell ref="A9:A11"/>
    <mergeCell ref="B9:B11"/>
    <mergeCell ref="C10:C11"/>
    <mergeCell ref="D10:D11"/>
    <mergeCell ref="E10:E11"/>
  </mergeCells>
  <dataValidations count="1">
    <dataValidation allowBlank="1" showErrorMessage="1" sqref="C62 I58:J58 J65 J62 J57" xr:uid="{00000000-0002-0000-0100-000000000000}"/>
  </dataValidations>
  <printOptions horizontalCentered="1"/>
  <pageMargins left="0.39370078740157483" right="0.39370078740157483" top="0.78740157480314965" bottom="0.39370078740157483" header="0" footer="0"/>
  <pageSetup scale="23" orientation="landscape" r:id="rId1"/>
  <headerFooter alignWithMargins="0">
    <oddHeader xml:space="preserve">&amp;L
</oddHeader>
  </headerFooter>
  <rowBreaks count="2" manualBreakCount="2">
    <brk id="226" max="18" man="1"/>
    <brk id="250"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equal" id="{FEBB6841-64F5-4DF6-BCAA-7AF0CA877F17}">
            <xm:f>Info!$F$3</xm:f>
            <x14:dxf>
              <fill>
                <patternFill>
                  <bgColor theme="5" tint="0.59996337778862885"/>
                </patternFill>
              </fill>
            </x14:dxf>
          </x14:cfRule>
          <x14:cfRule type="cellIs" priority="2" operator="equal" id="{3CAD1DEC-5AFF-475F-9982-FB0AE84D2BEC}">
            <xm:f>Info!$F$2</xm:f>
            <x14:dxf>
              <fill>
                <patternFill>
                  <bgColor rgb="FF92D050"/>
                </patternFill>
              </fill>
            </x14:dxf>
          </x14:cfRule>
          <xm:sqref>N12:N334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Info!$B$2:$B$31</xm:f>
          </x14:formula1>
          <xm:sqref>G12:G17 G261:G275 G25:G96 G106:G161 G100:G104 G163:G184 G186:G190 G192:G257 G277:G334</xm:sqref>
        </x14:dataValidation>
        <x14:dataValidation type="list" allowBlank="1" showInputMessage="1" showErrorMessage="1" xr:uid="{00000000-0002-0000-0100-000002000000}">
          <x14:formula1>
            <xm:f>Info!$B$2:$B$36</xm:f>
          </x14:formula1>
          <xm:sqref>G18:G24 G191 G276 G258:G260 G162 G105 G97:G99 G185</xm:sqref>
        </x14:dataValidation>
        <x14:dataValidation type="list" allowBlank="1" showInputMessage="1" showErrorMessage="1" xr:uid="{00000000-0002-0000-0100-000003000000}">
          <x14:formula1>
            <xm:f>Info!$D$2:$D$15</xm:f>
          </x14:formula1>
          <xm:sqref>A12:A334</xm:sqref>
        </x14:dataValidation>
        <x14:dataValidation type="list" allowBlank="1" showInputMessage="1" showErrorMessage="1" xr:uid="{00000000-0002-0000-0100-000004000000}">
          <x14:formula1>
            <xm:f>Info!$F$2:$F$3</xm:f>
          </x14:formula1>
          <xm:sqref>N12:N334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0"/>
  <sheetViews>
    <sheetView view="pageBreakPreview" topLeftCell="A7" zoomScale="80" zoomScaleNormal="55" zoomScaleSheetLayoutView="80" zoomScalePageLayoutView="25" workbookViewId="0">
      <pane xSplit="2" ySplit="5" topLeftCell="C44" activePane="bottomRight" state="frozen"/>
      <selection pane="topRight" activeCell="C7" sqref="C7"/>
      <selection pane="bottomLeft" activeCell="A12" sqref="A12"/>
      <selection pane="bottomRight" activeCell="A34" sqref="A34:XFD34"/>
    </sheetView>
  </sheetViews>
  <sheetFormatPr baseColWidth="10" defaultColWidth="11.44140625" defaultRowHeight="10.199999999999999"/>
  <cols>
    <col min="1" max="1" width="12.44140625" style="1" customWidth="1"/>
    <col min="2" max="2" width="19" style="1" customWidth="1"/>
    <col min="3" max="3" width="9.88671875" style="10" customWidth="1"/>
    <col min="4" max="4" width="10.109375" style="1" customWidth="1"/>
    <col min="5" max="5" width="7.33203125" style="10" customWidth="1"/>
    <col min="6" max="6" width="18.5546875" style="10" customWidth="1"/>
    <col min="7" max="7" width="25.5546875" style="10" customWidth="1"/>
    <col min="8" max="8" width="16.88671875" style="10" customWidth="1"/>
    <col min="9" max="9" width="10.44140625" style="10" customWidth="1"/>
    <col min="10" max="10" width="75.5546875" style="10" customWidth="1"/>
    <col min="11" max="11" width="43.88671875" style="10" customWidth="1"/>
    <col min="12" max="12" width="36.33203125" style="10" customWidth="1"/>
    <col min="13" max="13" width="34" style="10" customWidth="1"/>
    <col min="14" max="14" width="13.6640625" style="10" customWidth="1"/>
    <col min="15" max="15" width="35" style="10" customWidth="1"/>
    <col min="16" max="16" width="34.5546875" style="10" customWidth="1"/>
    <col min="17" max="18" width="27.6640625" style="10" customWidth="1"/>
    <col min="19" max="19" width="42.6640625" style="10" customWidth="1"/>
    <col min="20" max="172" width="11.44140625" style="1"/>
    <col min="173" max="173" width="25.5546875" style="1" customWidth="1"/>
    <col min="174" max="247" width="11.44140625" style="1"/>
    <col min="248" max="248" width="13.33203125" style="1" customWidth="1"/>
    <col min="249" max="249" width="25.6640625" style="1" customWidth="1"/>
    <col min="250" max="250" width="7" style="1" customWidth="1"/>
    <col min="251" max="251" width="13.33203125" style="1" customWidth="1"/>
    <col min="252" max="252" width="9.44140625" style="1" customWidth="1"/>
    <col min="253" max="253" width="7.109375" style="1" bestFit="1" customWidth="1"/>
    <col min="254" max="254" width="12.5546875" style="1" customWidth="1"/>
    <col min="255" max="255" width="11.109375" style="1" customWidth="1"/>
    <col min="256" max="256" width="12.6640625" style="1" customWidth="1"/>
    <col min="257" max="257" width="76.6640625" style="1" customWidth="1"/>
    <col min="258" max="258" width="13.6640625" style="1" customWidth="1"/>
    <col min="259" max="259" width="19.6640625" style="1" customWidth="1"/>
    <col min="260" max="260" width="29.6640625" style="1" customWidth="1"/>
    <col min="261" max="261" width="35.6640625" style="1" customWidth="1"/>
    <col min="262" max="264" width="4.6640625" style="1" customWidth="1"/>
    <col min="265" max="265" width="28.6640625" style="1" customWidth="1"/>
    <col min="266" max="266" width="10" style="1" customWidth="1"/>
    <col min="267" max="268" width="4.6640625" style="1" customWidth="1"/>
    <col min="269" max="269" width="35.6640625" style="1" customWidth="1"/>
    <col min="270" max="503" width="11.44140625" style="1"/>
    <col min="504" max="504" width="13.33203125" style="1" customWidth="1"/>
    <col min="505" max="505" width="25.6640625" style="1" customWidth="1"/>
    <col min="506" max="506" width="7" style="1" customWidth="1"/>
    <col min="507" max="507" width="13.33203125" style="1" customWidth="1"/>
    <col min="508" max="508" width="9.44140625" style="1" customWidth="1"/>
    <col min="509" max="509" width="7.109375" style="1" bestFit="1" customWidth="1"/>
    <col min="510" max="510" width="12.5546875" style="1" customWidth="1"/>
    <col min="511" max="511" width="11.109375" style="1" customWidth="1"/>
    <col min="512" max="512" width="12.6640625" style="1" customWidth="1"/>
    <col min="513" max="513" width="76.6640625" style="1" customWidth="1"/>
    <col min="514" max="514" width="13.6640625" style="1" customWidth="1"/>
    <col min="515" max="515" width="19.6640625" style="1" customWidth="1"/>
    <col min="516" max="516" width="29.6640625" style="1" customWidth="1"/>
    <col min="517" max="517" width="35.6640625" style="1" customWidth="1"/>
    <col min="518" max="520" width="4.6640625" style="1" customWidth="1"/>
    <col min="521" max="521" width="28.6640625" style="1" customWidth="1"/>
    <col min="522" max="522" width="10" style="1" customWidth="1"/>
    <col min="523" max="524" width="4.6640625" style="1" customWidth="1"/>
    <col min="525" max="525" width="35.6640625" style="1" customWidth="1"/>
    <col min="526" max="759" width="11.44140625" style="1"/>
    <col min="760" max="760" width="13.33203125" style="1" customWidth="1"/>
    <col min="761" max="761" width="25.6640625" style="1" customWidth="1"/>
    <col min="762" max="762" width="7" style="1" customWidth="1"/>
    <col min="763" max="763" width="13.33203125" style="1" customWidth="1"/>
    <col min="764" max="764" width="9.44140625" style="1" customWidth="1"/>
    <col min="765" max="765" width="7.109375" style="1" bestFit="1" customWidth="1"/>
    <col min="766" max="766" width="12.5546875" style="1" customWidth="1"/>
    <col min="767" max="767" width="11.109375" style="1" customWidth="1"/>
    <col min="768" max="768" width="12.6640625" style="1" customWidth="1"/>
    <col min="769" max="769" width="76.6640625" style="1" customWidth="1"/>
    <col min="770" max="770" width="13.6640625" style="1" customWidth="1"/>
    <col min="771" max="771" width="19.6640625" style="1" customWidth="1"/>
    <col min="772" max="772" width="29.6640625" style="1" customWidth="1"/>
    <col min="773" max="773" width="35.6640625" style="1" customWidth="1"/>
    <col min="774" max="776" width="4.6640625" style="1" customWidth="1"/>
    <col min="777" max="777" width="28.6640625" style="1" customWidth="1"/>
    <col min="778" max="778" width="10" style="1" customWidth="1"/>
    <col min="779" max="780" width="4.6640625" style="1" customWidth="1"/>
    <col min="781" max="781" width="35.6640625" style="1" customWidth="1"/>
    <col min="782" max="1015" width="11.44140625" style="1"/>
    <col min="1016" max="1016" width="13.33203125" style="1" customWidth="1"/>
    <col min="1017" max="1017" width="25.6640625" style="1" customWidth="1"/>
    <col min="1018" max="1018" width="7" style="1" customWidth="1"/>
    <col min="1019" max="1019" width="13.33203125" style="1" customWidth="1"/>
    <col min="1020" max="1020" width="9.44140625" style="1" customWidth="1"/>
    <col min="1021" max="1021" width="7.109375" style="1" bestFit="1" customWidth="1"/>
    <col min="1022" max="1022" width="12.5546875" style="1" customWidth="1"/>
    <col min="1023" max="1023" width="11.109375" style="1" customWidth="1"/>
    <col min="1024" max="1024" width="12.6640625" style="1" customWidth="1"/>
    <col min="1025" max="1025" width="76.6640625" style="1" customWidth="1"/>
    <col min="1026" max="1026" width="13.6640625" style="1" customWidth="1"/>
    <col min="1027" max="1027" width="19.6640625" style="1" customWidth="1"/>
    <col min="1028" max="1028" width="29.6640625" style="1" customWidth="1"/>
    <col min="1029" max="1029" width="35.6640625" style="1" customWidth="1"/>
    <col min="1030" max="1032" width="4.6640625" style="1" customWidth="1"/>
    <col min="1033" max="1033" width="28.6640625" style="1" customWidth="1"/>
    <col min="1034" max="1034" width="10" style="1" customWidth="1"/>
    <col min="1035" max="1036" width="4.6640625" style="1" customWidth="1"/>
    <col min="1037" max="1037" width="35.6640625" style="1" customWidth="1"/>
    <col min="1038" max="1271" width="11.44140625" style="1"/>
    <col min="1272" max="1272" width="13.33203125" style="1" customWidth="1"/>
    <col min="1273" max="1273" width="25.6640625" style="1" customWidth="1"/>
    <col min="1274" max="1274" width="7" style="1" customWidth="1"/>
    <col min="1275" max="1275" width="13.33203125" style="1" customWidth="1"/>
    <col min="1276" max="1276" width="9.44140625" style="1" customWidth="1"/>
    <col min="1277" max="1277" width="7.109375" style="1" bestFit="1" customWidth="1"/>
    <col min="1278" max="1278" width="12.5546875" style="1" customWidth="1"/>
    <col min="1279" max="1279" width="11.109375" style="1" customWidth="1"/>
    <col min="1280" max="1280" width="12.6640625" style="1" customWidth="1"/>
    <col min="1281" max="1281" width="76.6640625" style="1" customWidth="1"/>
    <col min="1282" max="1282" width="13.6640625" style="1" customWidth="1"/>
    <col min="1283" max="1283" width="19.6640625" style="1" customWidth="1"/>
    <col min="1284" max="1284" width="29.6640625" style="1" customWidth="1"/>
    <col min="1285" max="1285" width="35.6640625" style="1" customWidth="1"/>
    <col min="1286" max="1288" width="4.6640625" style="1" customWidth="1"/>
    <col min="1289" max="1289" width="28.6640625" style="1" customWidth="1"/>
    <col min="1290" max="1290" width="10" style="1" customWidth="1"/>
    <col min="1291" max="1292" width="4.6640625" style="1" customWidth="1"/>
    <col min="1293" max="1293" width="35.6640625" style="1" customWidth="1"/>
    <col min="1294" max="1527" width="11.44140625" style="1"/>
    <col min="1528" max="1528" width="13.33203125" style="1" customWidth="1"/>
    <col min="1529" max="1529" width="25.6640625" style="1" customWidth="1"/>
    <col min="1530" max="1530" width="7" style="1" customWidth="1"/>
    <col min="1531" max="1531" width="13.33203125" style="1" customWidth="1"/>
    <col min="1532" max="1532" width="9.44140625" style="1" customWidth="1"/>
    <col min="1533" max="1533" width="7.109375" style="1" bestFit="1" customWidth="1"/>
    <col min="1534" max="1534" width="12.5546875" style="1" customWidth="1"/>
    <col min="1535" max="1535" width="11.109375" style="1" customWidth="1"/>
    <col min="1536" max="1536" width="12.6640625" style="1" customWidth="1"/>
    <col min="1537" max="1537" width="76.6640625" style="1" customWidth="1"/>
    <col min="1538" max="1538" width="13.6640625" style="1" customWidth="1"/>
    <col min="1539" max="1539" width="19.6640625" style="1" customWidth="1"/>
    <col min="1540" max="1540" width="29.6640625" style="1" customWidth="1"/>
    <col min="1541" max="1541" width="35.6640625" style="1" customWidth="1"/>
    <col min="1542" max="1544" width="4.6640625" style="1" customWidth="1"/>
    <col min="1545" max="1545" width="28.6640625" style="1" customWidth="1"/>
    <col min="1546" max="1546" width="10" style="1" customWidth="1"/>
    <col min="1547" max="1548" width="4.6640625" style="1" customWidth="1"/>
    <col min="1549" max="1549" width="35.6640625" style="1" customWidth="1"/>
    <col min="1550" max="1783" width="11.44140625" style="1"/>
    <col min="1784" max="1784" width="13.33203125" style="1" customWidth="1"/>
    <col min="1785" max="1785" width="25.6640625" style="1" customWidth="1"/>
    <col min="1786" max="1786" width="7" style="1" customWidth="1"/>
    <col min="1787" max="1787" width="13.33203125" style="1" customWidth="1"/>
    <col min="1788" max="1788" width="9.44140625" style="1" customWidth="1"/>
    <col min="1789" max="1789" width="7.109375" style="1" bestFit="1" customWidth="1"/>
    <col min="1790" max="1790" width="12.5546875" style="1" customWidth="1"/>
    <col min="1791" max="1791" width="11.109375" style="1" customWidth="1"/>
    <col min="1792" max="1792" width="12.6640625" style="1" customWidth="1"/>
    <col min="1793" max="1793" width="76.6640625" style="1" customWidth="1"/>
    <col min="1794" max="1794" width="13.6640625" style="1" customWidth="1"/>
    <col min="1795" max="1795" width="19.6640625" style="1" customWidth="1"/>
    <col min="1796" max="1796" width="29.6640625" style="1" customWidth="1"/>
    <col min="1797" max="1797" width="35.6640625" style="1" customWidth="1"/>
    <col min="1798" max="1800" width="4.6640625" style="1" customWidth="1"/>
    <col min="1801" max="1801" width="28.6640625" style="1" customWidth="1"/>
    <col min="1802" max="1802" width="10" style="1" customWidth="1"/>
    <col min="1803" max="1804" width="4.6640625" style="1" customWidth="1"/>
    <col min="1805" max="1805" width="35.6640625" style="1" customWidth="1"/>
    <col min="1806" max="2039" width="11.44140625" style="1"/>
    <col min="2040" max="2040" width="13.33203125" style="1" customWidth="1"/>
    <col min="2041" max="2041" width="25.6640625" style="1" customWidth="1"/>
    <col min="2042" max="2042" width="7" style="1" customWidth="1"/>
    <col min="2043" max="2043" width="13.33203125" style="1" customWidth="1"/>
    <col min="2044" max="2044" width="9.44140625" style="1" customWidth="1"/>
    <col min="2045" max="2045" width="7.109375" style="1" bestFit="1" customWidth="1"/>
    <col min="2046" max="2046" width="12.5546875" style="1" customWidth="1"/>
    <col min="2047" max="2047" width="11.109375" style="1" customWidth="1"/>
    <col min="2048" max="2048" width="12.6640625" style="1" customWidth="1"/>
    <col min="2049" max="2049" width="76.6640625" style="1" customWidth="1"/>
    <col min="2050" max="2050" width="13.6640625" style="1" customWidth="1"/>
    <col min="2051" max="2051" width="19.6640625" style="1" customWidth="1"/>
    <col min="2052" max="2052" width="29.6640625" style="1" customWidth="1"/>
    <col min="2053" max="2053" width="35.6640625" style="1" customWidth="1"/>
    <col min="2054" max="2056" width="4.6640625" style="1" customWidth="1"/>
    <col min="2057" max="2057" width="28.6640625" style="1" customWidth="1"/>
    <col min="2058" max="2058" width="10" style="1" customWidth="1"/>
    <col min="2059" max="2060" width="4.6640625" style="1" customWidth="1"/>
    <col min="2061" max="2061" width="35.6640625" style="1" customWidth="1"/>
    <col min="2062" max="2295" width="11.44140625" style="1"/>
    <col min="2296" max="2296" width="13.33203125" style="1" customWidth="1"/>
    <col min="2297" max="2297" width="25.6640625" style="1" customWidth="1"/>
    <col min="2298" max="2298" width="7" style="1" customWidth="1"/>
    <col min="2299" max="2299" width="13.33203125" style="1" customWidth="1"/>
    <col min="2300" max="2300" width="9.44140625" style="1" customWidth="1"/>
    <col min="2301" max="2301" width="7.109375" style="1" bestFit="1" customWidth="1"/>
    <col min="2302" max="2302" width="12.5546875" style="1" customWidth="1"/>
    <col min="2303" max="2303" width="11.109375" style="1" customWidth="1"/>
    <col min="2304" max="2304" width="12.6640625" style="1" customWidth="1"/>
    <col min="2305" max="2305" width="76.6640625" style="1" customWidth="1"/>
    <col min="2306" max="2306" width="13.6640625" style="1" customWidth="1"/>
    <col min="2307" max="2307" width="19.6640625" style="1" customWidth="1"/>
    <col min="2308" max="2308" width="29.6640625" style="1" customWidth="1"/>
    <col min="2309" max="2309" width="35.6640625" style="1" customWidth="1"/>
    <col min="2310" max="2312" width="4.6640625" style="1" customWidth="1"/>
    <col min="2313" max="2313" width="28.6640625" style="1" customWidth="1"/>
    <col min="2314" max="2314" width="10" style="1" customWidth="1"/>
    <col min="2315" max="2316" width="4.6640625" style="1" customWidth="1"/>
    <col min="2317" max="2317" width="35.6640625" style="1" customWidth="1"/>
    <col min="2318" max="2551" width="11.44140625" style="1"/>
    <col min="2552" max="2552" width="13.33203125" style="1" customWidth="1"/>
    <col min="2553" max="2553" width="25.6640625" style="1" customWidth="1"/>
    <col min="2554" max="2554" width="7" style="1" customWidth="1"/>
    <col min="2555" max="2555" width="13.33203125" style="1" customWidth="1"/>
    <col min="2556" max="2556" width="9.44140625" style="1" customWidth="1"/>
    <col min="2557" max="2557" width="7.109375" style="1" bestFit="1" customWidth="1"/>
    <col min="2558" max="2558" width="12.5546875" style="1" customWidth="1"/>
    <col min="2559" max="2559" width="11.109375" style="1" customWidth="1"/>
    <col min="2560" max="2560" width="12.6640625" style="1" customWidth="1"/>
    <col min="2561" max="2561" width="76.6640625" style="1" customWidth="1"/>
    <col min="2562" max="2562" width="13.6640625" style="1" customWidth="1"/>
    <col min="2563" max="2563" width="19.6640625" style="1" customWidth="1"/>
    <col min="2564" max="2564" width="29.6640625" style="1" customWidth="1"/>
    <col min="2565" max="2565" width="35.6640625" style="1" customWidth="1"/>
    <col min="2566" max="2568" width="4.6640625" style="1" customWidth="1"/>
    <col min="2569" max="2569" width="28.6640625" style="1" customWidth="1"/>
    <col min="2570" max="2570" width="10" style="1" customWidth="1"/>
    <col min="2571" max="2572" width="4.6640625" style="1" customWidth="1"/>
    <col min="2573" max="2573" width="35.6640625" style="1" customWidth="1"/>
    <col min="2574" max="2807" width="11.44140625" style="1"/>
    <col min="2808" max="2808" width="13.33203125" style="1" customWidth="1"/>
    <col min="2809" max="2809" width="25.6640625" style="1" customWidth="1"/>
    <col min="2810" max="2810" width="7" style="1" customWidth="1"/>
    <col min="2811" max="2811" width="13.33203125" style="1" customWidth="1"/>
    <col min="2812" max="2812" width="9.44140625" style="1" customWidth="1"/>
    <col min="2813" max="2813" width="7.109375" style="1" bestFit="1" customWidth="1"/>
    <col min="2814" max="2814" width="12.5546875" style="1" customWidth="1"/>
    <col min="2815" max="2815" width="11.109375" style="1" customWidth="1"/>
    <col min="2816" max="2816" width="12.6640625" style="1" customWidth="1"/>
    <col min="2817" max="2817" width="76.6640625" style="1" customWidth="1"/>
    <col min="2818" max="2818" width="13.6640625" style="1" customWidth="1"/>
    <col min="2819" max="2819" width="19.6640625" style="1" customWidth="1"/>
    <col min="2820" max="2820" width="29.6640625" style="1" customWidth="1"/>
    <col min="2821" max="2821" width="35.6640625" style="1" customWidth="1"/>
    <col min="2822" max="2824" width="4.6640625" style="1" customWidth="1"/>
    <col min="2825" max="2825" width="28.6640625" style="1" customWidth="1"/>
    <col min="2826" max="2826" width="10" style="1" customWidth="1"/>
    <col min="2827" max="2828" width="4.6640625" style="1" customWidth="1"/>
    <col min="2829" max="2829" width="35.6640625" style="1" customWidth="1"/>
    <col min="2830" max="3063" width="11.44140625" style="1"/>
    <col min="3064" max="3064" width="13.33203125" style="1" customWidth="1"/>
    <col min="3065" max="3065" width="25.6640625" style="1" customWidth="1"/>
    <col min="3066" max="3066" width="7" style="1" customWidth="1"/>
    <col min="3067" max="3067" width="13.33203125" style="1" customWidth="1"/>
    <col min="3068" max="3068" width="9.44140625" style="1" customWidth="1"/>
    <col min="3069" max="3069" width="7.109375" style="1" bestFit="1" customWidth="1"/>
    <col min="3070" max="3070" width="12.5546875" style="1" customWidth="1"/>
    <col min="3071" max="3071" width="11.109375" style="1" customWidth="1"/>
    <col min="3072" max="3072" width="12.6640625" style="1" customWidth="1"/>
    <col min="3073" max="3073" width="76.6640625" style="1" customWidth="1"/>
    <col min="3074" max="3074" width="13.6640625" style="1" customWidth="1"/>
    <col min="3075" max="3075" width="19.6640625" style="1" customWidth="1"/>
    <col min="3076" max="3076" width="29.6640625" style="1" customWidth="1"/>
    <col min="3077" max="3077" width="35.6640625" style="1" customWidth="1"/>
    <col min="3078" max="3080" width="4.6640625" style="1" customWidth="1"/>
    <col min="3081" max="3081" width="28.6640625" style="1" customWidth="1"/>
    <col min="3082" max="3082" width="10" style="1" customWidth="1"/>
    <col min="3083" max="3084" width="4.6640625" style="1" customWidth="1"/>
    <col min="3085" max="3085" width="35.6640625" style="1" customWidth="1"/>
    <col min="3086" max="3319" width="11.44140625" style="1"/>
    <col min="3320" max="3320" width="13.33203125" style="1" customWidth="1"/>
    <col min="3321" max="3321" width="25.6640625" style="1" customWidth="1"/>
    <col min="3322" max="3322" width="7" style="1" customWidth="1"/>
    <col min="3323" max="3323" width="13.33203125" style="1" customWidth="1"/>
    <col min="3324" max="3324" width="9.44140625" style="1" customWidth="1"/>
    <col min="3325" max="3325" width="7.109375" style="1" bestFit="1" customWidth="1"/>
    <col min="3326" max="3326" width="12.5546875" style="1" customWidth="1"/>
    <col min="3327" max="3327" width="11.109375" style="1" customWidth="1"/>
    <col min="3328" max="3328" width="12.6640625" style="1" customWidth="1"/>
    <col min="3329" max="3329" width="76.6640625" style="1" customWidth="1"/>
    <col min="3330" max="3330" width="13.6640625" style="1" customWidth="1"/>
    <col min="3331" max="3331" width="19.6640625" style="1" customWidth="1"/>
    <col min="3332" max="3332" width="29.6640625" style="1" customWidth="1"/>
    <col min="3333" max="3333" width="35.6640625" style="1" customWidth="1"/>
    <col min="3334" max="3336" width="4.6640625" style="1" customWidth="1"/>
    <col min="3337" max="3337" width="28.6640625" style="1" customWidth="1"/>
    <col min="3338" max="3338" width="10" style="1" customWidth="1"/>
    <col min="3339" max="3340" width="4.6640625" style="1" customWidth="1"/>
    <col min="3341" max="3341" width="35.6640625" style="1" customWidth="1"/>
    <col min="3342" max="3575" width="11.44140625" style="1"/>
    <col min="3576" max="3576" width="13.33203125" style="1" customWidth="1"/>
    <col min="3577" max="3577" width="25.6640625" style="1" customWidth="1"/>
    <col min="3578" max="3578" width="7" style="1" customWidth="1"/>
    <col min="3579" max="3579" width="13.33203125" style="1" customWidth="1"/>
    <col min="3580" max="3580" width="9.44140625" style="1" customWidth="1"/>
    <col min="3581" max="3581" width="7.109375" style="1" bestFit="1" customWidth="1"/>
    <col min="3582" max="3582" width="12.5546875" style="1" customWidth="1"/>
    <col min="3583" max="3583" width="11.109375" style="1" customWidth="1"/>
    <col min="3584" max="3584" width="12.6640625" style="1" customWidth="1"/>
    <col min="3585" max="3585" width="76.6640625" style="1" customWidth="1"/>
    <col min="3586" max="3586" width="13.6640625" style="1" customWidth="1"/>
    <col min="3587" max="3587" width="19.6640625" style="1" customWidth="1"/>
    <col min="3588" max="3588" width="29.6640625" style="1" customWidth="1"/>
    <col min="3589" max="3589" width="35.6640625" style="1" customWidth="1"/>
    <col min="3590" max="3592" width="4.6640625" style="1" customWidth="1"/>
    <col min="3593" max="3593" width="28.6640625" style="1" customWidth="1"/>
    <col min="3594" max="3594" width="10" style="1" customWidth="1"/>
    <col min="3595" max="3596" width="4.6640625" style="1" customWidth="1"/>
    <col min="3597" max="3597" width="35.6640625" style="1" customWidth="1"/>
    <col min="3598" max="3831" width="11.44140625" style="1"/>
    <col min="3832" max="3832" width="13.33203125" style="1" customWidth="1"/>
    <col min="3833" max="3833" width="25.6640625" style="1" customWidth="1"/>
    <col min="3834" max="3834" width="7" style="1" customWidth="1"/>
    <col min="3835" max="3835" width="13.33203125" style="1" customWidth="1"/>
    <col min="3836" max="3836" width="9.44140625" style="1" customWidth="1"/>
    <col min="3837" max="3837" width="7.109375" style="1" bestFit="1" customWidth="1"/>
    <col min="3838" max="3838" width="12.5546875" style="1" customWidth="1"/>
    <col min="3839" max="3839" width="11.109375" style="1" customWidth="1"/>
    <col min="3840" max="3840" width="12.6640625" style="1" customWidth="1"/>
    <col min="3841" max="3841" width="76.6640625" style="1" customWidth="1"/>
    <col min="3842" max="3842" width="13.6640625" style="1" customWidth="1"/>
    <col min="3843" max="3843" width="19.6640625" style="1" customWidth="1"/>
    <col min="3844" max="3844" width="29.6640625" style="1" customWidth="1"/>
    <col min="3845" max="3845" width="35.6640625" style="1" customWidth="1"/>
    <col min="3846" max="3848" width="4.6640625" style="1" customWidth="1"/>
    <col min="3849" max="3849" width="28.6640625" style="1" customWidth="1"/>
    <col min="3850" max="3850" width="10" style="1" customWidth="1"/>
    <col min="3851" max="3852" width="4.6640625" style="1" customWidth="1"/>
    <col min="3853" max="3853" width="35.6640625" style="1" customWidth="1"/>
    <col min="3854" max="4087" width="11.44140625" style="1"/>
    <col min="4088" max="4088" width="13.33203125" style="1" customWidth="1"/>
    <col min="4089" max="4089" width="25.6640625" style="1" customWidth="1"/>
    <col min="4090" max="4090" width="7" style="1" customWidth="1"/>
    <col min="4091" max="4091" width="13.33203125" style="1" customWidth="1"/>
    <col min="4092" max="4092" width="9.44140625" style="1" customWidth="1"/>
    <col min="4093" max="4093" width="7.109375" style="1" bestFit="1" customWidth="1"/>
    <col min="4094" max="4094" width="12.5546875" style="1" customWidth="1"/>
    <col min="4095" max="4095" width="11.109375" style="1" customWidth="1"/>
    <col min="4096" max="4096" width="12.6640625" style="1" customWidth="1"/>
    <col min="4097" max="4097" width="76.6640625" style="1" customWidth="1"/>
    <col min="4098" max="4098" width="13.6640625" style="1" customWidth="1"/>
    <col min="4099" max="4099" width="19.6640625" style="1" customWidth="1"/>
    <col min="4100" max="4100" width="29.6640625" style="1" customWidth="1"/>
    <col min="4101" max="4101" width="35.6640625" style="1" customWidth="1"/>
    <col min="4102" max="4104" width="4.6640625" style="1" customWidth="1"/>
    <col min="4105" max="4105" width="28.6640625" style="1" customWidth="1"/>
    <col min="4106" max="4106" width="10" style="1" customWidth="1"/>
    <col min="4107" max="4108" width="4.6640625" style="1" customWidth="1"/>
    <col min="4109" max="4109" width="35.6640625" style="1" customWidth="1"/>
    <col min="4110" max="4343" width="11.44140625" style="1"/>
    <col min="4344" max="4344" width="13.33203125" style="1" customWidth="1"/>
    <col min="4345" max="4345" width="25.6640625" style="1" customWidth="1"/>
    <col min="4346" max="4346" width="7" style="1" customWidth="1"/>
    <col min="4347" max="4347" width="13.33203125" style="1" customWidth="1"/>
    <col min="4348" max="4348" width="9.44140625" style="1" customWidth="1"/>
    <col min="4349" max="4349" width="7.109375" style="1" bestFit="1" customWidth="1"/>
    <col min="4350" max="4350" width="12.5546875" style="1" customWidth="1"/>
    <col min="4351" max="4351" width="11.109375" style="1" customWidth="1"/>
    <col min="4352" max="4352" width="12.6640625" style="1" customWidth="1"/>
    <col min="4353" max="4353" width="76.6640625" style="1" customWidth="1"/>
    <col min="4354" max="4354" width="13.6640625" style="1" customWidth="1"/>
    <col min="4355" max="4355" width="19.6640625" style="1" customWidth="1"/>
    <col min="4356" max="4356" width="29.6640625" style="1" customWidth="1"/>
    <col min="4357" max="4357" width="35.6640625" style="1" customWidth="1"/>
    <col min="4358" max="4360" width="4.6640625" style="1" customWidth="1"/>
    <col min="4361" max="4361" width="28.6640625" style="1" customWidth="1"/>
    <col min="4362" max="4362" width="10" style="1" customWidth="1"/>
    <col min="4363" max="4364" width="4.6640625" style="1" customWidth="1"/>
    <col min="4365" max="4365" width="35.6640625" style="1" customWidth="1"/>
    <col min="4366" max="4599" width="11.44140625" style="1"/>
    <col min="4600" max="4600" width="13.33203125" style="1" customWidth="1"/>
    <col min="4601" max="4601" width="25.6640625" style="1" customWidth="1"/>
    <col min="4602" max="4602" width="7" style="1" customWidth="1"/>
    <col min="4603" max="4603" width="13.33203125" style="1" customWidth="1"/>
    <col min="4604" max="4604" width="9.44140625" style="1" customWidth="1"/>
    <col min="4605" max="4605" width="7.109375" style="1" bestFit="1" customWidth="1"/>
    <col min="4606" max="4606" width="12.5546875" style="1" customWidth="1"/>
    <col min="4607" max="4607" width="11.109375" style="1" customWidth="1"/>
    <col min="4608" max="4608" width="12.6640625" style="1" customWidth="1"/>
    <col min="4609" max="4609" width="76.6640625" style="1" customWidth="1"/>
    <col min="4610" max="4610" width="13.6640625" style="1" customWidth="1"/>
    <col min="4611" max="4611" width="19.6640625" style="1" customWidth="1"/>
    <col min="4612" max="4612" width="29.6640625" style="1" customWidth="1"/>
    <col min="4613" max="4613" width="35.6640625" style="1" customWidth="1"/>
    <col min="4614" max="4616" width="4.6640625" style="1" customWidth="1"/>
    <col min="4617" max="4617" width="28.6640625" style="1" customWidth="1"/>
    <col min="4618" max="4618" width="10" style="1" customWidth="1"/>
    <col min="4619" max="4620" width="4.6640625" style="1" customWidth="1"/>
    <col min="4621" max="4621" width="35.6640625" style="1" customWidth="1"/>
    <col min="4622" max="4855" width="11.44140625" style="1"/>
    <col min="4856" max="4856" width="13.33203125" style="1" customWidth="1"/>
    <col min="4857" max="4857" width="25.6640625" style="1" customWidth="1"/>
    <col min="4858" max="4858" width="7" style="1" customWidth="1"/>
    <col min="4859" max="4859" width="13.33203125" style="1" customWidth="1"/>
    <col min="4860" max="4860" width="9.44140625" style="1" customWidth="1"/>
    <col min="4861" max="4861" width="7.109375" style="1" bestFit="1" customWidth="1"/>
    <col min="4862" max="4862" width="12.5546875" style="1" customWidth="1"/>
    <col min="4863" max="4863" width="11.109375" style="1" customWidth="1"/>
    <col min="4864" max="4864" width="12.6640625" style="1" customWidth="1"/>
    <col min="4865" max="4865" width="76.6640625" style="1" customWidth="1"/>
    <col min="4866" max="4866" width="13.6640625" style="1" customWidth="1"/>
    <col min="4867" max="4867" width="19.6640625" style="1" customWidth="1"/>
    <col min="4868" max="4868" width="29.6640625" style="1" customWidth="1"/>
    <col min="4869" max="4869" width="35.6640625" style="1" customWidth="1"/>
    <col min="4870" max="4872" width="4.6640625" style="1" customWidth="1"/>
    <col min="4873" max="4873" width="28.6640625" style="1" customWidth="1"/>
    <col min="4874" max="4874" width="10" style="1" customWidth="1"/>
    <col min="4875" max="4876" width="4.6640625" style="1" customWidth="1"/>
    <col min="4877" max="4877" width="35.6640625" style="1" customWidth="1"/>
    <col min="4878" max="5111" width="11.44140625" style="1"/>
    <col min="5112" max="5112" width="13.33203125" style="1" customWidth="1"/>
    <col min="5113" max="5113" width="25.6640625" style="1" customWidth="1"/>
    <col min="5114" max="5114" width="7" style="1" customWidth="1"/>
    <col min="5115" max="5115" width="13.33203125" style="1" customWidth="1"/>
    <col min="5116" max="5116" width="9.44140625" style="1" customWidth="1"/>
    <col min="5117" max="5117" width="7.109375" style="1" bestFit="1" customWidth="1"/>
    <col min="5118" max="5118" width="12.5546875" style="1" customWidth="1"/>
    <col min="5119" max="5119" width="11.109375" style="1" customWidth="1"/>
    <col min="5120" max="5120" width="12.6640625" style="1" customWidth="1"/>
    <col min="5121" max="5121" width="76.6640625" style="1" customWidth="1"/>
    <col min="5122" max="5122" width="13.6640625" style="1" customWidth="1"/>
    <col min="5123" max="5123" width="19.6640625" style="1" customWidth="1"/>
    <col min="5124" max="5124" width="29.6640625" style="1" customWidth="1"/>
    <col min="5125" max="5125" width="35.6640625" style="1" customWidth="1"/>
    <col min="5126" max="5128" width="4.6640625" style="1" customWidth="1"/>
    <col min="5129" max="5129" width="28.6640625" style="1" customWidth="1"/>
    <col min="5130" max="5130" width="10" style="1" customWidth="1"/>
    <col min="5131" max="5132" width="4.6640625" style="1" customWidth="1"/>
    <col min="5133" max="5133" width="35.6640625" style="1" customWidth="1"/>
    <col min="5134" max="5367" width="11.44140625" style="1"/>
    <col min="5368" max="5368" width="13.33203125" style="1" customWidth="1"/>
    <col min="5369" max="5369" width="25.6640625" style="1" customWidth="1"/>
    <col min="5370" max="5370" width="7" style="1" customWidth="1"/>
    <col min="5371" max="5371" width="13.33203125" style="1" customWidth="1"/>
    <col min="5372" max="5372" width="9.44140625" style="1" customWidth="1"/>
    <col min="5373" max="5373" width="7.109375" style="1" bestFit="1" customWidth="1"/>
    <col min="5374" max="5374" width="12.5546875" style="1" customWidth="1"/>
    <col min="5375" max="5375" width="11.109375" style="1" customWidth="1"/>
    <col min="5376" max="5376" width="12.6640625" style="1" customWidth="1"/>
    <col min="5377" max="5377" width="76.6640625" style="1" customWidth="1"/>
    <col min="5378" max="5378" width="13.6640625" style="1" customWidth="1"/>
    <col min="5379" max="5379" width="19.6640625" style="1" customWidth="1"/>
    <col min="5380" max="5380" width="29.6640625" style="1" customWidth="1"/>
    <col min="5381" max="5381" width="35.6640625" style="1" customWidth="1"/>
    <col min="5382" max="5384" width="4.6640625" style="1" customWidth="1"/>
    <col min="5385" max="5385" width="28.6640625" style="1" customWidth="1"/>
    <col min="5386" max="5386" width="10" style="1" customWidth="1"/>
    <col min="5387" max="5388" width="4.6640625" style="1" customWidth="1"/>
    <col min="5389" max="5389" width="35.6640625" style="1" customWidth="1"/>
    <col min="5390" max="5623" width="11.44140625" style="1"/>
    <col min="5624" max="5624" width="13.33203125" style="1" customWidth="1"/>
    <col min="5625" max="5625" width="25.6640625" style="1" customWidth="1"/>
    <col min="5626" max="5626" width="7" style="1" customWidth="1"/>
    <col min="5627" max="5627" width="13.33203125" style="1" customWidth="1"/>
    <col min="5628" max="5628" width="9.44140625" style="1" customWidth="1"/>
    <col min="5629" max="5629" width="7.109375" style="1" bestFit="1" customWidth="1"/>
    <col min="5630" max="5630" width="12.5546875" style="1" customWidth="1"/>
    <col min="5631" max="5631" width="11.109375" style="1" customWidth="1"/>
    <col min="5632" max="5632" width="12.6640625" style="1" customWidth="1"/>
    <col min="5633" max="5633" width="76.6640625" style="1" customWidth="1"/>
    <col min="5634" max="5634" width="13.6640625" style="1" customWidth="1"/>
    <col min="5635" max="5635" width="19.6640625" style="1" customWidth="1"/>
    <col min="5636" max="5636" width="29.6640625" style="1" customWidth="1"/>
    <col min="5637" max="5637" width="35.6640625" style="1" customWidth="1"/>
    <col min="5638" max="5640" width="4.6640625" style="1" customWidth="1"/>
    <col min="5641" max="5641" width="28.6640625" style="1" customWidth="1"/>
    <col min="5642" max="5642" width="10" style="1" customWidth="1"/>
    <col min="5643" max="5644" width="4.6640625" style="1" customWidth="1"/>
    <col min="5645" max="5645" width="35.6640625" style="1" customWidth="1"/>
    <col min="5646" max="5879" width="11.44140625" style="1"/>
    <col min="5880" max="5880" width="13.33203125" style="1" customWidth="1"/>
    <col min="5881" max="5881" width="25.6640625" style="1" customWidth="1"/>
    <col min="5882" max="5882" width="7" style="1" customWidth="1"/>
    <col min="5883" max="5883" width="13.33203125" style="1" customWidth="1"/>
    <col min="5884" max="5884" width="9.44140625" style="1" customWidth="1"/>
    <col min="5885" max="5885" width="7.109375" style="1" bestFit="1" customWidth="1"/>
    <col min="5886" max="5886" width="12.5546875" style="1" customWidth="1"/>
    <col min="5887" max="5887" width="11.109375" style="1" customWidth="1"/>
    <col min="5888" max="5888" width="12.6640625" style="1" customWidth="1"/>
    <col min="5889" max="5889" width="76.6640625" style="1" customWidth="1"/>
    <col min="5890" max="5890" width="13.6640625" style="1" customWidth="1"/>
    <col min="5891" max="5891" width="19.6640625" style="1" customWidth="1"/>
    <col min="5892" max="5892" width="29.6640625" style="1" customWidth="1"/>
    <col min="5893" max="5893" width="35.6640625" style="1" customWidth="1"/>
    <col min="5894" max="5896" width="4.6640625" style="1" customWidth="1"/>
    <col min="5897" max="5897" width="28.6640625" style="1" customWidth="1"/>
    <col min="5898" max="5898" width="10" style="1" customWidth="1"/>
    <col min="5899" max="5900" width="4.6640625" style="1" customWidth="1"/>
    <col min="5901" max="5901" width="35.6640625" style="1" customWidth="1"/>
    <col min="5902" max="6135" width="11.44140625" style="1"/>
    <col min="6136" max="6136" width="13.33203125" style="1" customWidth="1"/>
    <col min="6137" max="6137" width="25.6640625" style="1" customWidth="1"/>
    <col min="6138" max="6138" width="7" style="1" customWidth="1"/>
    <col min="6139" max="6139" width="13.33203125" style="1" customWidth="1"/>
    <col min="6140" max="6140" width="9.44140625" style="1" customWidth="1"/>
    <col min="6141" max="6141" width="7.109375" style="1" bestFit="1" customWidth="1"/>
    <col min="6142" max="6142" width="12.5546875" style="1" customWidth="1"/>
    <col min="6143" max="6143" width="11.109375" style="1" customWidth="1"/>
    <col min="6144" max="6144" width="12.6640625" style="1" customWidth="1"/>
    <col min="6145" max="6145" width="76.6640625" style="1" customWidth="1"/>
    <col min="6146" max="6146" width="13.6640625" style="1" customWidth="1"/>
    <col min="6147" max="6147" width="19.6640625" style="1" customWidth="1"/>
    <col min="6148" max="6148" width="29.6640625" style="1" customWidth="1"/>
    <col min="6149" max="6149" width="35.6640625" style="1" customWidth="1"/>
    <col min="6150" max="6152" width="4.6640625" style="1" customWidth="1"/>
    <col min="6153" max="6153" width="28.6640625" style="1" customWidth="1"/>
    <col min="6154" max="6154" width="10" style="1" customWidth="1"/>
    <col min="6155" max="6156" width="4.6640625" style="1" customWidth="1"/>
    <col min="6157" max="6157" width="35.6640625" style="1" customWidth="1"/>
    <col min="6158" max="6391" width="11.44140625" style="1"/>
    <col min="6392" max="6392" width="13.33203125" style="1" customWidth="1"/>
    <col min="6393" max="6393" width="25.6640625" style="1" customWidth="1"/>
    <col min="6394" max="6394" width="7" style="1" customWidth="1"/>
    <col min="6395" max="6395" width="13.33203125" style="1" customWidth="1"/>
    <col min="6396" max="6396" width="9.44140625" style="1" customWidth="1"/>
    <col min="6397" max="6397" width="7.109375" style="1" bestFit="1" customWidth="1"/>
    <col min="6398" max="6398" width="12.5546875" style="1" customWidth="1"/>
    <col min="6399" max="6399" width="11.109375" style="1" customWidth="1"/>
    <col min="6400" max="6400" width="12.6640625" style="1" customWidth="1"/>
    <col min="6401" max="6401" width="76.6640625" style="1" customWidth="1"/>
    <col min="6402" max="6402" width="13.6640625" style="1" customWidth="1"/>
    <col min="6403" max="6403" width="19.6640625" style="1" customWidth="1"/>
    <col min="6404" max="6404" width="29.6640625" style="1" customWidth="1"/>
    <col min="6405" max="6405" width="35.6640625" style="1" customWidth="1"/>
    <col min="6406" max="6408" width="4.6640625" style="1" customWidth="1"/>
    <col min="6409" max="6409" width="28.6640625" style="1" customWidth="1"/>
    <col min="6410" max="6410" width="10" style="1" customWidth="1"/>
    <col min="6411" max="6412" width="4.6640625" style="1" customWidth="1"/>
    <col min="6413" max="6413" width="35.6640625" style="1" customWidth="1"/>
    <col min="6414" max="6647" width="11.44140625" style="1"/>
    <col min="6648" max="6648" width="13.33203125" style="1" customWidth="1"/>
    <col min="6649" max="6649" width="25.6640625" style="1" customWidth="1"/>
    <col min="6650" max="6650" width="7" style="1" customWidth="1"/>
    <col min="6651" max="6651" width="13.33203125" style="1" customWidth="1"/>
    <col min="6652" max="6652" width="9.44140625" style="1" customWidth="1"/>
    <col min="6653" max="6653" width="7.109375" style="1" bestFit="1" customWidth="1"/>
    <col min="6654" max="6654" width="12.5546875" style="1" customWidth="1"/>
    <col min="6655" max="6655" width="11.109375" style="1" customWidth="1"/>
    <col min="6656" max="6656" width="12.6640625" style="1" customWidth="1"/>
    <col min="6657" max="6657" width="76.6640625" style="1" customWidth="1"/>
    <col min="6658" max="6658" width="13.6640625" style="1" customWidth="1"/>
    <col min="6659" max="6659" width="19.6640625" style="1" customWidth="1"/>
    <col min="6660" max="6660" width="29.6640625" style="1" customWidth="1"/>
    <col min="6661" max="6661" width="35.6640625" style="1" customWidth="1"/>
    <col min="6662" max="6664" width="4.6640625" style="1" customWidth="1"/>
    <col min="6665" max="6665" width="28.6640625" style="1" customWidth="1"/>
    <col min="6666" max="6666" width="10" style="1" customWidth="1"/>
    <col min="6667" max="6668" width="4.6640625" style="1" customWidth="1"/>
    <col min="6669" max="6669" width="35.6640625" style="1" customWidth="1"/>
    <col min="6670" max="6903" width="11.44140625" style="1"/>
    <col min="6904" max="6904" width="13.33203125" style="1" customWidth="1"/>
    <col min="6905" max="6905" width="25.6640625" style="1" customWidth="1"/>
    <col min="6906" max="6906" width="7" style="1" customWidth="1"/>
    <col min="6907" max="6907" width="13.33203125" style="1" customWidth="1"/>
    <col min="6908" max="6908" width="9.44140625" style="1" customWidth="1"/>
    <col min="6909" max="6909" width="7.109375" style="1" bestFit="1" customWidth="1"/>
    <col min="6910" max="6910" width="12.5546875" style="1" customWidth="1"/>
    <col min="6911" max="6911" width="11.109375" style="1" customWidth="1"/>
    <col min="6912" max="6912" width="12.6640625" style="1" customWidth="1"/>
    <col min="6913" max="6913" width="76.6640625" style="1" customWidth="1"/>
    <col min="6914" max="6914" width="13.6640625" style="1" customWidth="1"/>
    <col min="6915" max="6915" width="19.6640625" style="1" customWidth="1"/>
    <col min="6916" max="6916" width="29.6640625" style="1" customWidth="1"/>
    <col min="6917" max="6917" width="35.6640625" style="1" customWidth="1"/>
    <col min="6918" max="6920" width="4.6640625" style="1" customWidth="1"/>
    <col min="6921" max="6921" width="28.6640625" style="1" customWidth="1"/>
    <col min="6922" max="6922" width="10" style="1" customWidth="1"/>
    <col min="6923" max="6924" width="4.6640625" style="1" customWidth="1"/>
    <col min="6925" max="6925" width="35.6640625" style="1" customWidth="1"/>
    <col min="6926" max="7159" width="11.44140625" style="1"/>
    <col min="7160" max="7160" width="13.33203125" style="1" customWidth="1"/>
    <col min="7161" max="7161" width="25.6640625" style="1" customWidth="1"/>
    <col min="7162" max="7162" width="7" style="1" customWidth="1"/>
    <col min="7163" max="7163" width="13.33203125" style="1" customWidth="1"/>
    <col min="7164" max="7164" width="9.44140625" style="1" customWidth="1"/>
    <col min="7165" max="7165" width="7.109375" style="1" bestFit="1" customWidth="1"/>
    <col min="7166" max="7166" width="12.5546875" style="1" customWidth="1"/>
    <col min="7167" max="7167" width="11.109375" style="1" customWidth="1"/>
    <col min="7168" max="7168" width="12.6640625" style="1" customWidth="1"/>
    <col min="7169" max="7169" width="76.6640625" style="1" customWidth="1"/>
    <col min="7170" max="7170" width="13.6640625" style="1" customWidth="1"/>
    <col min="7171" max="7171" width="19.6640625" style="1" customWidth="1"/>
    <col min="7172" max="7172" width="29.6640625" style="1" customWidth="1"/>
    <col min="7173" max="7173" width="35.6640625" style="1" customWidth="1"/>
    <col min="7174" max="7176" width="4.6640625" style="1" customWidth="1"/>
    <col min="7177" max="7177" width="28.6640625" style="1" customWidth="1"/>
    <col min="7178" max="7178" width="10" style="1" customWidth="1"/>
    <col min="7179" max="7180" width="4.6640625" style="1" customWidth="1"/>
    <col min="7181" max="7181" width="35.6640625" style="1" customWidth="1"/>
    <col min="7182" max="7415" width="11.44140625" style="1"/>
    <col min="7416" max="7416" width="13.33203125" style="1" customWidth="1"/>
    <col min="7417" max="7417" width="25.6640625" style="1" customWidth="1"/>
    <col min="7418" max="7418" width="7" style="1" customWidth="1"/>
    <col min="7419" max="7419" width="13.33203125" style="1" customWidth="1"/>
    <col min="7420" max="7420" width="9.44140625" style="1" customWidth="1"/>
    <col min="7421" max="7421" width="7.109375" style="1" bestFit="1" customWidth="1"/>
    <col min="7422" max="7422" width="12.5546875" style="1" customWidth="1"/>
    <col min="7423" max="7423" width="11.109375" style="1" customWidth="1"/>
    <col min="7424" max="7424" width="12.6640625" style="1" customWidth="1"/>
    <col min="7425" max="7425" width="76.6640625" style="1" customWidth="1"/>
    <col min="7426" max="7426" width="13.6640625" style="1" customWidth="1"/>
    <col min="7427" max="7427" width="19.6640625" style="1" customWidth="1"/>
    <col min="7428" max="7428" width="29.6640625" style="1" customWidth="1"/>
    <col min="7429" max="7429" width="35.6640625" style="1" customWidth="1"/>
    <col min="7430" max="7432" width="4.6640625" style="1" customWidth="1"/>
    <col min="7433" max="7433" width="28.6640625" style="1" customWidth="1"/>
    <col min="7434" max="7434" width="10" style="1" customWidth="1"/>
    <col min="7435" max="7436" width="4.6640625" style="1" customWidth="1"/>
    <col min="7437" max="7437" width="35.6640625" style="1" customWidth="1"/>
    <col min="7438" max="7671" width="11.44140625" style="1"/>
    <col min="7672" max="7672" width="13.33203125" style="1" customWidth="1"/>
    <col min="7673" max="7673" width="25.6640625" style="1" customWidth="1"/>
    <col min="7674" max="7674" width="7" style="1" customWidth="1"/>
    <col min="7675" max="7675" width="13.33203125" style="1" customWidth="1"/>
    <col min="7676" max="7676" width="9.44140625" style="1" customWidth="1"/>
    <col min="7677" max="7677" width="7.109375" style="1" bestFit="1" customWidth="1"/>
    <col min="7678" max="7678" width="12.5546875" style="1" customWidth="1"/>
    <col min="7679" max="7679" width="11.109375" style="1" customWidth="1"/>
    <col min="7680" max="7680" width="12.6640625" style="1" customWidth="1"/>
    <col min="7681" max="7681" width="76.6640625" style="1" customWidth="1"/>
    <col min="7682" max="7682" width="13.6640625" style="1" customWidth="1"/>
    <col min="7683" max="7683" width="19.6640625" style="1" customWidth="1"/>
    <col min="7684" max="7684" width="29.6640625" style="1" customWidth="1"/>
    <col min="7685" max="7685" width="35.6640625" style="1" customWidth="1"/>
    <col min="7686" max="7688" width="4.6640625" style="1" customWidth="1"/>
    <col min="7689" max="7689" width="28.6640625" style="1" customWidth="1"/>
    <col min="7690" max="7690" width="10" style="1" customWidth="1"/>
    <col min="7691" max="7692" width="4.6640625" style="1" customWidth="1"/>
    <col min="7693" max="7693" width="35.6640625" style="1" customWidth="1"/>
    <col min="7694" max="7927" width="11.44140625" style="1"/>
    <col min="7928" max="7928" width="13.33203125" style="1" customWidth="1"/>
    <col min="7929" max="7929" width="25.6640625" style="1" customWidth="1"/>
    <col min="7930" max="7930" width="7" style="1" customWidth="1"/>
    <col min="7931" max="7931" width="13.33203125" style="1" customWidth="1"/>
    <col min="7932" max="7932" width="9.44140625" style="1" customWidth="1"/>
    <col min="7933" max="7933" width="7.109375" style="1" bestFit="1" customWidth="1"/>
    <col min="7934" max="7934" width="12.5546875" style="1" customWidth="1"/>
    <col min="7935" max="7935" width="11.109375" style="1" customWidth="1"/>
    <col min="7936" max="7936" width="12.6640625" style="1" customWidth="1"/>
    <col min="7937" max="7937" width="76.6640625" style="1" customWidth="1"/>
    <col min="7938" max="7938" width="13.6640625" style="1" customWidth="1"/>
    <col min="7939" max="7939" width="19.6640625" style="1" customWidth="1"/>
    <col min="7940" max="7940" width="29.6640625" style="1" customWidth="1"/>
    <col min="7941" max="7941" width="35.6640625" style="1" customWidth="1"/>
    <col min="7942" max="7944" width="4.6640625" style="1" customWidth="1"/>
    <col min="7945" max="7945" width="28.6640625" style="1" customWidth="1"/>
    <col min="7946" max="7946" width="10" style="1" customWidth="1"/>
    <col min="7947" max="7948" width="4.6640625" style="1" customWidth="1"/>
    <col min="7949" max="7949" width="35.6640625" style="1" customWidth="1"/>
    <col min="7950" max="8183" width="11.44140625" style="1"/>
    <col min="8184" max="8184" width="13.33203125" style="1" customWidth="1"/>
    <col min="8185" max="8185" width="25.6640625" style="1" customWidth="1"/>
    <col min="8186" max="8186" width="7" style="1" customWidth="1"/>
    <col min="8187" max="8187" width="13.33203125" style="1" customWidth="1"/>
    <col min="8188" max="8188" width="9.44140625" style="1" customWidth="1"/>
    <col min="8189" max="8189" width="7.109375" style="1" bestFit="1" customWidth="1"/>
    <col min="8190" max="8190" width="12.5546875" style="1" customWidth="1"/>
    <col min="8191" max="8191" width="11.109375" style="1" customWidth="1"/>
    <col min="8192" max="8192" width="12.6640625" style="1" customWidth="1"/>
    <col min="8193" max="8193" width="76.6640625" style="1" customWidth="1"/>
    <col min="8194" max="8194" width="13.6640625" style="1" customWidth="1"/>
    <col min="8195" max="8195" width="19.6640625" style="1" customWidth="1"/>
    <col min="8196" max="8196" width="29.6640625" style="1" customWidth="1"/>
    <col min="8197" max="8197" width="35.6640625" style="1" customWidth="1"/>
    <col min="8198" max="8200" width="4.6640625" style="1" customWidth="1"/>
    <col min="8201" max="8201" width="28.6640625" style="1" customWidth="1"/>
    <col min="8202" max="8202" width="10" style="1" customWidth="1"/>
    <col min="8203" max="8204" width="4.6640625" style="1" customWidth="1"/>
    <col min="8205" max="8205" width="35.6640625" style="1" customWidth="1"/>
    <col min="8206" max="8439" width="11.44140625" style="1"/>
    <col min="8440" max="8440" width="13.33203125" style="1" customWidth="1"/>
    <col min="8441" max="8441" width="25.6640625" style="1" customWidth="1"/>
    <col min="8442" max="8442" width="7" style="1" customWidth="1"/>
    <col min="8443" max="8443" width="13.33203125" style="1" customWidth="1"/>
    <col min="8444" max="8444" width="9.44140625" style="1" customWidth="1"/>
    <col min="8445" max="8445" width="7.109375" style="1" bestFit="1" customWidth="1"/>
    <col min="8446" max="8446" width="12.5546875" style="1" customWidth="1"/>
    <col min="8447" max="8447" width="11.109375" style="1" customWidth="1"/>
    <col min="8448" max="8448" width="12.6640625" style="1" customWidth="1"/>
    <col min="8449" max="8449" width="76.6640625" style="1" customWidth="1"/>
    <col min="8450" max="8450" width="13.6640625" style="1" customWidth="1"/>
    <col min="8451" max="8451" width="19.6640625" style="1" customWidth="1"/>
    <col min="8452" max="8452" width="29.6640625" style="1" customWidth="1"/>
    <col min="8453" max="8453" width="35.6640625" style="1" customWidth="1"/>
    <col min="8454" max="8456" width="4.6640625" style="1" customWidth="1"/>
    <col min="8457" max="8457" width="28.6640625" style="1" customWidth="1"/>
    <col min="8458" max="8458" width="10" style="1" customWidth="1"/>
    <col min="8459" max="8460" width="4.6640625" style="1" customWidth="1"/>
    <col min="8461" max="8461" width="35.6640625" style="1" customWidth="1"/>
    <col min="8462" max="8695" width="11.44140625" style="1"/>
    <col min="8696" max="8696" width="13.33203125" style="1" customWidth="1"/>
    <col min="8697" max="8697" width="25.6640625" style="1" customWidth="1"/>
    <col min="8698" max="8698" width="7" style="1" customWidth="1"/>
    <col min="8699" max="8699" width="13.33203125" style="1" customWidth="1"/>
    <col min="8700" max="8700" width="9.44140625" style="1" customWidth="1"/>
    <col min="8701" max="8701" width="7.109375" style="1" bestFit="1" customWidth="1"/>
    <col min="8702" max="8702" width="12.5546875" style="1" customWidth="1"/>
    <col min="8703" max="8703" width="11.109375" style="1" customWidth="1"/>
    <col min="8704" max="8704" width="12.6640625" style="1" customWidth="1"/>
    <col min="8705" max="8705" width="76.6640625" style="1" customWidth="1"/>
    <col min="8706" max="8706" width="13.6640625" style="1" customWidth="1"/>
    <col min="8707" max="8707" width="19.6640625" style="1" customWidth="1"/>
    <col min="8708" max="8708" width="29.6640625" style="1" customWidth="1"/>
    <col min="8709" max="8709" width="35.6640625" style="1" customWidth="1"/>
    <col min="8710" max="8712" width="4.6640625" style="1" customWidth="1"/>
    <col min="8713" max="8713" width="28.6640625" style="1" customWidth="1"/>
    <col min="8714" max="8714" width="10" style="1" customWidth="1"/>
    <col min="8715" max="8716" width="4.6640625" style="1" customWidth="1"/>
    <col min="8717" max="8717" width="35.6640625" style="1" customWidth="1"/>
    <col min="8718" max="8951" width="11.44140625" style="1"/>
    <col min="8952" max="8952" width="13.33203125" style="1" customWidth="1"/>
    <col min="8953" max="8953" width="25.6640625" style="1" customWidth="1"/>
    <col min="8954" max="8954" width="7" style="1" customWidth="1"/>
    <col min="8955" max="8955" width="13.33203125" style="1" customWidth="1"/>
    <col min="8956" max="8956" width="9.44140625" style="1" customWidth="1"/>
    <col min="8957" max="8957" width="7.109375" style="1" bestFit="1" customWidth="1"/>
    <col min="8958" max="8958" width="12.5546875" style="1" customWidth="1"/>
    <col min="8959" max="8959" width="11.109375" style="1" customWidth="1"/>
    <col min="8960" max="8960" width="12.6640625" style="1" customWidth="1"/>
    <col min="8961" max="8961" width="76.6640625" style="1" customWidth="1"/>
    <col min="8962" max="8962" width="13.6640625" style="1" customWidth="1"/>
    <col min="8963" max="8963" width="19.6640625" style="1" customWidth="1"/>
    <col min="8964" max="8964" width="29.6640625" style="1" customWidth="1"/>
    <col min="8965" max="8965" width="35.6640625" style="1" customWidth="1"/>
    <col min="8966" max="8968" width="4.6640625" style="1" customWidth="1"/>
    <col min="8969" max="8969" width="28.6640625" style="1" customWidth="1"/>
    <col min="8970" max="8970" width="10" style="1" customWidth="1"/>
    <col min="8971" max="8972" width="4.6640625" style="1" customWidth="1"/>
    <col min="8973" max="8973" width="35.6640625" style="1" customWidth="1"/>
    <col min="8974" max="9207" width="11.44140625" style="1"/>
    <col min="9208" max="9208" width="13.33203125" style="1" customWidth="1"/>
    <col min="9209" max="9209" width="25.6640625" style="1" customWidth="1"/>
    <col min="9210" max="9210" width="7" style="1" customWidth="1"/>
    <col min="9211" max="9211" width="13.33203125" style="1" customWidth="1"/>
    <col min="9212" max="9212" width="9.44140625" style="1" customWidth="1"/>
    <col min="9213" max="9213" width="7.109375" style="1" bestFit="1" customWidth="1"/>
    <col min="9214" max="9214" width="12.5546875" style="1" customWidth="1"/>
    <col min="9215" max="9215" width="11.109375" style="1" customWidth="1"/>
    <col min="9216" max="9216" width="12.6640625" style="1" customWidth="1"/>
    <col min="9217" max="9217" width="76.6640625" style="1" customWidth="1"/>
    <col min="9218" max="9218" width="13.6640625" style="1" customWidth="1"/>
    <col min="9219" max="9219" width="19.6640625" style="1" customWidth="1"/>
    <col min="9220" max="9220" width="29.6640625" style="1" customWidth="1"/>
    <col min="9221" max="9221" width="35.6640625" style="1" customWidth="1"/>
    <col min="9222" max="9224" width="4.6640625" style="1" customWidth="1"/>
    <col min="9225" max="9225" width="28.6640625" style="1" customWidth="1"/>
    <col min="9226" max="9226" width="10" style="1" customWidth="1"/>
    <col min="9227" max="9228" width="4.6640625" style="1" customWidth="1"/>
    <col min="9229" max="9229" width="35.6640625" style="1" customWidth="1"/>
    <col min="9230" max="9463" width="11.44140625" style="1"/>
    <col min="9464" max="9464" width="13.33203125" style="1" customWidth="1"/>
    <col min="9465" max="9465" width="25.6640625" style="1" customWidth="1"/>
    <col min="9466" max="9466" width="7" style="1" customWidth="1"/>
    <col min="9467" max="9467" width="13.33203125" style="1" customWidth="1"/>
    <col min="9468" max="9468" width="9.44140625" style="1" customWidth="1"/>
    <col min="9469" max="9469" width="7.109375" style="1" bestFit="1" customWidth="1"/>
    <col min="9470" max="9470" width="12.5546875" style="1" customWidth="1"/>
    <col min="9471" max="9471" width="11.109375" style="1" customWidth="1"/>
    <col min="9472" max="9472" width="12.6640625" style="1" customWidth="1"/>
    <col min="9473" max="9473" width="76.6640625" style="1" customWidth="1"/>
    <col min="9474" max="9474" width="13.6640625" style="1" customWidth="1"/>
    <col min="9475" max="9475" width="19.6640625" style="1" customWidth="1"/>
    <col min="9476" max="9476" width="29.6640625" style="1" customWidth="1"/>
    <col min="9477" max="9477" width="35.6640625" style="1" customWidth="1"/>
    <col min="9478" max="9480" width="4.6640625" style="1" customWidth="1"/>
    <col min="9481" max="9481" width="28.6640625" style="1" customWidth="1"/>
    <col min="9482" max="9482" width="10" style="1" customWidth="1"/>
    <col min="9483" max="9484" width="4.6640625" style="1" customWidth="1"/>
    <col min="9485" max="9485" width="35.6640625" style="1" customWidth="1"/>
    <col min="9486" max="9719" width="11.44140625" style="1"/>
    <col min="9720" max="9720" width="13.33203125" style="1" customWidth="1"/>
    <col min="9721" max="9721" width="25.6640625" style="1" customWidth="1"/>
    <col min="9722" max="9722" width="7" style="1" customWidth="1"/>
    <col min="9723" max="9723" width="13.33203125" style="1" customWidth="1"/>
    <col min="9724" max="9724" width="9.44140625" style="1" customWidth="1"/>
    <col min="9725" max="9725" width="7.109375" style="1" bestFit="1" customWidth="1"/>
    <col min="9726" max="9726" width="12.5546875" style="1" customWidth="1"/>
    <col min="9727" max="9727" width="11.109375" style="1" customWidth="1"/>
    <col min="9728" max="9728" width="12.6640625" style="1" customWidth="1"/>
    <col min="9729" max="9729" width="76.6640625" style="1" customWidth="1"/>
    <col min="9730" max="9730" width="13.6640625" style="1" customWidth="1"/>
    <col min="9731" max="9731" width="19.6640625" style="1" customWidth="1"/>
    <col min="9732" max="9732" width="29.6640625" style="1" customWidth="1"/>
    <col min="9733" max="9733" width="35.6640625" style="1" customWidth="1"/>
    <col min="9734" max="9736" width="4.6640625" style="1" customWidth="1"/>
    <col min="9737" max="9737" width="28.6640625" style="1" customWidth="1"/>
    <col min="9738" max="9738" width="10" style="1" customWidth="1"/>
    <col min="9739" max="9740" width="4.6640625" style="1" customWidth="1"/>
    <col min="9741" max="9741" width="35.6640625" style="1" customWidth="1"/>
    <col min="9742" max="9975" width="11.44140625" style="1"/>
    <col min="9976" max="9976" width="13.33203125" style="1" customWidth="1"/>
    <col min="9977" max="9977" width="25.6640625" style="1" customWidth="1"/>
    <col min="9978" max="9978" width="7" style="1" customWidth="1"/>
    <col min="9979" max="9979" width="13.33203125" style="1" customWidth="1"/>
    <col min="9980" max="9980" width="9.44140625" style="1" customWidth="1"/>
    <col min="9981" max="9981" width="7.109375" style="1" bestFit="1" customWidth="1"/>
    <col min="9982" max="9982" width="12.5546875" style="1" customWidth="1"/>
    <col min="9983" max="9983" width="11.109375" style="1" customWidth="1"/>
    <col min="9984" max="9984" width="12.6640625" style="1" customWidth="1"/>
    <col min="9985" max="9985" width="76.6640625" style="1" customWidth="1"/>
    <col min="9986" max="9986" width="13.6640625" style="1" customWidth="1"/>
    <col min="9987" max="9987" width="19.6640625" style="1" customWidth="1"/>
    <col min="9988" max="9988" width="29.6640625" style="1" customWidth="1"/>
    <col min="9989" max="9989" width="35.6640625" style="1" customWidth="1"/>
    <col min="9990" max="9992" width="4.6640625" style="1" customWidth="1"/>
    <col min="9993" max="9993" width="28.6640625" style="1" customWidth="1"/>
    <col min="9994" max="9994" width="10" style="1" customWidth="1"/>
    <col min="9995" max="9996" width="4.6640625" style="1" customWidth="1"/>
    <col min="9997" max="9997" width="35.6640625" style="1" customWidth="1"/>
    <col min="9998" max="10231" width="11.44140625" style="1"/>
    <col min="10232" max="10232" width="13.33203125" style="1" customWidth="1"/>
    <col min="10233" max="10233" width="25.6640625" style="1" customWidth="1"/>
    <col min="10234" max="10234" width="7" style="1" customWidth="1"/>
    <col min="10235" max="10235" width="13.33203125" style="1" customWidth="1"/>
    <col min="10236" max="10236" width="9.44140625" style="1" customWidth="1"/>
    <col min="10237" max="10237" width="7.109375" style="1" bestFit="1" customWidth="1"/>
    <col min="10238" max="10238" width="12.5546875" style="1" customWidth="1"/>
    <col min="10239" max="10239" width="11.109375" style="1" customWidth="1"/>
    <col min="10240" max="10240" width="12.6640625" style="1" customWidth="1"/>
    <col min="10241" max="10241" width="76.6640625" style="1" customWidth="1"/>
    <col min="10242" max="10242" width="13.6640625" style="1" customWidth="1"/>
    <col min="10243" max="10243" width="19.6640625" style="1" customWidth="1"/>
    <col min="10244" max="10244" width="29.6640625" style="1" customWidth="1"/>
    <col min="10245" max="10245" width="35.6640625" style="1" customWidth="1"/>
    <col min="10246" max="10248" width="4.6640625" style="1" customWidth="1"/>
    <col min="10249" max="10249" width="28.6640625" style="1" customWidth="1"/>
    <col min="10250" max="10250" width="10" style="1" customWidth="1"/>
    <col min="10251" max="10252" width="4.6640625" style="1" customWidth="1"/>
    <col min="10253" max="10253" width="35.6640625" style="1" customWidth="1"/>
    <col min="10254" max="10487" width="11.44140625" style="1"/>
    <col min="10488" max="10488" width="13.33203125" style="1" customWidth="1"/>
    <col min="10489" max="10489" width="25.6640625" style="1" customWidth="1"/>
    <col min="10490" max="10490" width="7" style="1" customWidth="1"/>
    <col min="10491" max="10491" width="13.33203125" style="1" customWidth="1"/>
    <col min="10492" max="10492" width="9.44140625" style="1" customWidth="1"/>
    <col min="10493" max="10493" width="7.109375" style="1" bestFit="1" customWidth="1"/>
    <col min="10494" max="10494" width="12.5546875" style="1" customWidth="1"/>
    <col min="10495" max="10495" width="11.109375" style="1" customWidth="1"/>
    <col min="10496" max="10496" width="12.6640625" style="1" customWidth="1"/>
    <col min="10497" max="10497" width="76.6640625" style="1" customWidth="1"/>
    <col min="10498" max="10498" width="13.6640625" style="1" customWidth="1"/>
    <col min="10499" max="10499" width="19.6640625" style="1" customWidth="1"/>
    <col min="10500" max="10500" width="29.6640625" style="1" customWidth="1"/>
    <col min="10501" max="10501" width="35.6640625" style="1" customWidth="1"/>
    <col min="10502" max="10504" width="4.6640625" style="1" customWidth="1"/>
    <col min="10505" max="10505" width="28.6640625" style="1" customWidth="1"/>
    <col min="10506" max="10506" width="10" style="1" customWidth="1"/>
    <col min="10507" max="10508" width="4.6640625" style="1" customWidth="1"/>
    <col min="10509" max="10509" width="35.6640625" style="1" customWidth="1"/>
    <col min="10510" max="10743" width="11.44140625" style="1"/>
    <col min="10744" max="10744" width="13.33203125" style="1" customWidth="1"/>
    <col min="10745" max="10745" width="25.6640625" style="1" customWidth="1"/>
    <col min="10746" max="10746" width="7" style="1" customWidth="1"/>
    <col min="10747" max="10747" width="13.33203125" style="1" customWidth="1"/>
    <col min="10748" max="10748" width="9.44140625" style="1" customWidth="1"/>
    <col min="10749" max="10749" width="7.109375" style="1" bestFit="1" customWidth="1"/>
    <col min="10750" max="10750" width="12.5546875" style="1" customWidth="1"/>
    <col min="10751" max="10751" width="11.109375" style="1" customWidth="1"/>
    <col min="10752" max="10752" width="12.6640625" style="1" customWidth="1"/>
    <col min="10753" max="10753" width="76.6640625" style="1" customWidth="1"/>
    <col min="10754" max="10754" width="13.6640625" style="1" customWidth="1"/>
    <col min="10755" max="10755" width="19.6640625" style="1" customWidth="1"/>
    <col min="10756" max="10756" width="29.6640625" style="1" customWidth="1"/>
    <col min="10757" max="10757" width="35.6640625" style="1" customWidth="1"/>
    <col min="10758" max="10760" width="4.6640625" style="1" customWidth="1"/>
    <col min="10761" max="10761" width="28.6640625" style="1" customWidth="1"/>
    <col min="10762" max="10762" width="10" style="1" customWidth="1"/>
    <col min="10763" max="10764" width="4.6640625" style="1" customWidth="1"/>
    <col min="10765" max="10765" width="35.6640625" style="1" customWidth="1"/>
    <col min="10766" max="10999" width="11.44140625" style="1"/>
    <col min="11000" max="11000" width="13.33203125" style="1" customWidth="1"/>
    <col min="11001" max="11001" width="25.6640625" style="1" customWidth="1"/>
    <col min="11002" max="11002" width="7" style="1" customWidth="1"/>
    <col min="11003" max="11003" width="13.33203125" style="1" customWidth="1"/>
    <col min="11004" max="11004" width="9.44140625" style="1" customWidth="1"/>
    <col min="11005" max="11005" width="7.109375" style="1" bestFit="1" customWidth="1"/>
    <col min="11006" max="11006" width="12.5546875" style="1" customWidth="1"/>
    <col min="11007" max="11007" width="11.109375" style="1" customWidth="1"/>
    <col min="11008" max="11008" width="12.6640625" style="1" customWidth="1"/>
    <col min="11009" max="11009" width="76.6640625" style="1" customWidth="1"/>
    <col min="11010" max="11010" width="13.6640625" style="1" customWidth="1"/>
    <col min="11011" max="11011" width="19.6640625" style="1" customWidth="1"/>
    <col min="11012" max="11012" width="29.6640625" style="1" customWidth="1"/>
    <col min="11013" max="11013" width="35.6640625" style="1" customWidth="1"/>
    <col min="11014" max="11016" width="4.6640625" style="1" customWidth="1"/>
    <col min="11017" max="11017" width="28.6640625" style="1" customWidth="1"/>
    <col min="11018" max="11018" width="10" style="1" customWidth="1"/>
    <col min="11019" max="11020" width="4.6640625" style="1" customWidth="1"/>
    <col min="11021" max="11021" width="35.6640625" style="1" customWidth="1"/>
    <col min="11022" max="11255" width="11.44140625" style="1"/>
    <col min="11256" max="11256" width="13.33203125" style="1" customWidth="1"/>
    <col min="11257" max="11257" width="25.6640625" style="1" customWidth="1"/>
    <col min="11258" max="11258" width="7" style="1" customWidth="1"/>
    <col min="11259" max="11259" width="13.33203125" style="1" customWidth="1"/>
    <col min="11260" max="11260" width="9.44140625" style="1" customWidth="1"/>
    <col min="11261" max="11261" width="7.109375" style="1" bestFit="1" customWidth="1"/>
    <col min="11262" max="11262" width="12.5546875" style="1" customWidth="1"/>
    <col min="11263" max="11263" width="11.109375" style="1" customWidth="1"/>
    <col min="11264" max="11264" width="12.6640625" style="1" customWidth="1"/>
    <col min="11265" max="11265" width="76.6640625" style="1" customWidth="1"/>
    <col min="11266" max="11266" width="13.6640625" style="1" customWidth="1"/>
    <col min="11267" max="11267" width="19.6640625" style="1" customWidth="1"/>
    <col min="11268" max="11268" width="29.6640625" style="1" customWidth="1"/>
    <col min="11269" max="11269" width="35.6640625" style="1" customWidth="1"/>
    <col min="11270" max="11272" width="4.6640625" style="1" customWidth="1"/>
    <col min="11273" max="11273" width="28.6640625" style="1" customWidth="1"/>
    <col min="11274" max="11274" width="10" style="1" customWidth="1"/>
    <col min="11275" max="11276" width="4.6640625" style="1" customWidth="1"/>
    <col min="11277" max="11277" width="35.6640625" style="1" customWidth="1"/>
    <col min="11278" max="11511" width="11.44140625" style="1"/>
    <col min="11512" max="11512" width="13.33203125" style="1" customWidth="1"/>
    <col min="11513" max="11513" width="25.6640625" style="1" customWidth="1"/>
    <col min="11514" max="11514" width="7" style="1" customWidth="1"/>
    <col min="11515" max="11515" width="13.33203125" style="1" customWidth="1"/>
    <col min="11516" max="11516" width="9.44140625" style="1" customWidth="1"/>
    <col min="11517" max="11517" width="7.109375" style="1" bestFit="1" customWidth="1"/>
    <col min="11518" max="11518" width="12.5546875" style="1" customWidth="1"/>
    <col min="11519" max="11519" width="11.109375" style="1" customWidth="1"/>
    <col min="11520" max="11520" width="12.6640625" style="1" customWidth="1"/>
    <col min="11521" max="11521" width="76.6640625" style="1" customWidth="1"/>
    <col min="11522" max="11522" width="13.6640625" style="1" customWidth="1"/>
    <col min="11523" max="11523" width="19.6640625" style="1" customWidth="1"/>
    <col min="11524" max="11524" width="29.6640625" style="1" customWidth="1"/>
    <col min="11525" max="11525" width="35.6640625" style="1" customWidth="1"/>
    <col min="11526" max="11528" width="4.6640625" style="1" customWidth="1"/>
    <col min="11529" max="11529" width="28.6640625" style="1" customWidth="1"/>
    <col min="11530" max="11530" width="10" style="1" customWidth="1"/>
    <col min="11531" max="11532" width="4.6640625" style="1" customWidth="1"/>
    <col min="11533" max="11533" width="35.6640625" style="1" customWidth="1"/>
    <col min="11534" max="11767" width="11.44140625" style="1"/>
    <col min="11768" max="11768" width="13.33203125" style="1" customWidth="1"/>
    <col min="11769" max="11769" width="25.6640625" style="1" customWidth="1"/>
    <col min="11770" max="11770" width="7" style="1" customWidth="1"/>
    <col min="11771" max="11771" width="13.33203125" style="1" customWidth="1"/>
    <col min="11772" max="11772" width="9.44140625" style="1" customWidth="1"/>
    <col min="11773" max="11773" width="7.109375" style="1" bestFit="1" customWidth="1"/>
    <col min="11774" max="11774" width="12.5546875" style="1" customWidth="1"/>
    <col min="11775" max="11775" width="11.109375" style="1" customWidth="1"/>
    <col min="11776" max="11776" width="12.6640625" style="1" customWidth="1"/>
    <col min="11777" max="11777" width="76.6640625" style="1" customWidth="1"/>
    <col min="11778" max="11778" width="13.6640625" style="1" customWidth="1"/>
    <col min="11779" max="11779" width="19.6640625" style="1" customWidth="1"/>
    <col min="11780" max="11780" width="29.6640625" style="1" customWidth="1"/>
    <col min="11781" max="11781" width="35.6640625" style="1" customWidth="1"/>
    <col min="11782" max="11784" width="4.6640625" style="1" customWidth="1"/>
    <col min="11785" max="11785" width="28.6640625" style="1" customWidth="1"/>
    <col min="11786" max="11786" width="10" style="1" customWidth="1"/>
    <col min="11787" max="11788" width="4.6640625" style="1" customWidth="1"/>
    <col min="11789" max="11789" width="35.6640625" style="1" customWidth="1"/>
    <col min="11790" max="12023" width="11.44140625" style="1"/>
    <col min="12024" max="12024" width="13.33203125" style="1" customWidth="1"/>
    <col min="12025" max="12025" width="25.6640625" style="1" customWidth="1"/>
    <col min="12026" max="12026" width="7" style="1" customWidth="1"/>
    <col min="12027" max="12027" width="13.33203125" style="1" customWidth="1"/>
    <col min="12028" max="12028" width="9.44140625" style="1" customWidth="1"/>
    <col min="12029" max="12029" width="7.109375" style="1" bestFit="1" customWidth="1"/>
    <col min="12030" max="12030" width="12.5546875" style="1" customWidth="1"/>
    <col min="12031" max="12031" width="11.109375" style="1" customWidth="1"/>
    <col min="12032" max="12032" width="12.6640625" style="1" customWidth="1"/>
    <col min="12033" max="12033" width="76.6640625" style="1" customWidth="1"/>
    <col min="12034" max="12034" width="13.6640625" style="1" customWidth="1"/>
    <col min="12035" max="12035" width="19.6640625" style="1" customWidth="1"/>
    <col min="12036" max="12036" width="29.6640625" style="1" customWidth="1"/>
    <col min="12037" max="12037" width="35.6640625" style="1" customWidth="1"/>
    <col min="12038" max="12040" width="4.6640625" style="1" customWidth="1"/>
    <col min="12041" max="12041" width="28.6640625" style="1" customWidth="1"/>
    <col min="12042" max="12042" width="10" style="1" customWidth="1"/>
    <col min="12043" max="12044" width="4.6640625" style="1" customWidth="1"/>
    <col min="12045" max="12045" width="35.6640625" style="1" customWidth="1"/>
    <col min="12046" max="12279" width="11.44140625" style="1"/>
    <col min="12280" max="12280" width="13.33203125" style="1" customWidth="1"/>
    <col min="12281" max="12281" width="25.6640625" style="1" customWidth="1"/>
    <col min="12282" max="12282" width="7" style="1" customWidth="1"/>
    <col min="12283" max="12283" width="13.33203125" style="1" customWidth="1"/>
    <col min="12284" max="12284" width="9.44140625" style="1" customWidth="1"/>
    <col min="12285" max="12285" width="7.109375" style="1" bestFit="1" customWidth="1"/>
    <col min="12286" max="12286" width="12.5546875" style="1" customWidth="1"/>
    <col min="12287" max="12287" width="11.109375" style="1" customWidth="1"/>
    <col min="12288" max="12288" width="12.6640625" style="1" customWidth="1"/>
    <col min="12289" max="12289" width="76.6640625" style="1" customWidth="1"/>
    <col min="12290" max="12290" width="13.6640625" style="1" customWidth="1"/>
    <col min="12291" max="12291" width="19.6640625" style="1" customWidth="1"/>
    <col min="12292" max="12292" width="29.6640625" style="1" customWidth="1"/>
    <col min="12293" max="12293" width="35.6640625" style="1" customWidth="1"/>
    <col min="12294" max="12296" width="4.6640625" style="1" customWidth="1"/>
    <col min="12297" max="12297" width="28.6640625" style="1" customWidth="1"/>
    <col min="12298" max="12298" width="10" style="1" customWidth="1"/>
    <col min="12299" max="12300" width="4.6640625" style="1" customWidth="1"/>
    <col min="12301" max="12301" width="35.6640625" style="1" customWidth="1"/>
    <col min="12302" max="12535" width="11.44140625" style="1"/>
    <col min="12536" max="12536" width="13.33203125" style="1" customWidth="1"/>
    <col min="12537" max="12537" width="25.6640625" style="1" customWidth="1"/>
    <col min="12538" max="12538" width="7" style="1" customWidth="1"/>
    <col min="12539" max="12539" width="13.33203125" style="1" customWidth="1"/>
    <col min="12540" max="12540" width="9.44140625" style="1" customWidth="1"/>
    <col min="12541" max="12541" width="7.109375" style="1" bestFit="1" customWidth="1"/>
    <col min="12542" max="12542" width="12.5546875" style="1" customWidth="1"/>
    <col min="12543" max="12543" width="11.109375" style="1" customWidth="1"/>
    <col min="12544" max="12544" width="12.6640625" style="1" customWidth="1"/>
    <col min="12545" max="12545" width="76.6640625" style="1" customWidth="1"/>
    <col min="12546" max="12546" width="13.6640625" style="1" customWidth="1"/>
    <col min="12547" max="12547" width="19.6640625" style="1" customWidth="1"/>
    <col min="12548" max="12548" width="29.6640625" style="1" customWidth="1"/>
    <col min="12549" max="12549" width="35.6640625" style="1" customWidth="1"/>
    <col min="12550" max="12552" width="4.6640625" style="1" customWidth="1"/>
    <col min="12553" max="12553" width="28.6640625" style="1" customWidth="1"/>
    <col min="12554" max="12554" width="10" style="1" customWidth="1"/>
    <col min="12555" max="12556" width="4.6640625" style="1" customWidth="1"/>
    <col min="12557" max="12557" width="35.6640625" style="1" customWidth="1"/>
    <col min="12558" max="12791" width="11.44140625" style="1"/>
    <col min="12792" max="12792" width="13.33203125" style="1" customWidth="1"/>
    <col min="12793" max="12793" width="25.6640625" style="1" customWidth="1"/>
    <col min="12794" max="12794" width="7" style="1" customWidth="1"/>
    <col min="12795" max="12795" width="13.33203125" style="1" customWidth="1"/>
    <col min="12796" max="12796" width="9.44140625" style="1" customWidth="1"/>
    <col min="12797" max="12797" width="7.109375" style="1" bestFit="1" customWidth="1"/>
    <col min="12798" max="12798" width="12.5546875" style="1" customWidth="1"/>
    <col min="12799" max="12799" width="11.109375" style="1" customWidth="1"/>
    <col min="12800" max="12800" width="12.6640625" style="1" customWidth="1"/>
    <col min="12801" max="12801" width="76.6640625" style="1" customWidth="1"/>
    <col min="12802" max="12802" width="13.6640625" style="1" customWidth="1"/>
    <col min="12803" max="12803" width="19.6640625" style="1" customWidth="1"/>
    <col min="12804" max="12804" width="29.6640625" style="1" customWidth="1"/>
    <col min="12805" max="12805" width="35.6640625" style="1" customWidth="1"/>
    <col min="12806" max="12808" width="4.6640625" style="1" customWidth="1"/>
    <col min="12809" max="12809" width="28.6640625" style="1" customWidth="1"/>
    <col min="12810" max="12810" width="10" style="1" customWidth="1"/>
    <col min="12811" max="12812" width="4.6640625" style="1" customWidth="1"/>
    <col min="12813" max="12813" width="35.6640625" style="1" customWidth="1"/>
    <col min="12814" max="13047" width="11.44140625" style="1"/>
    <col min="13048" max="13048" width="13.33203125" style="1" customWidth="1"/>
    <col min="13049" max="13049" width="25.6640625" style="1" customWidth="1"/>
    <col min="13050" max="13050" width="7" style="1" customWidth="1"/>
    <col min="13051" max="13051" width="13.33203125" style="1" customWidth="1"/>
    <col min="13052" max="13052" width="9.44140625" style="1" customWidth="1"/>
    <col min="13053" max="13053" width="7.109375" style="1" bestFit="1" customWidth="1"/>
    <col min="13054" max="13054" width="12.5546875" style="1" customWidth="1"/>
    <col min="13055" max="13055" width="11.109375" style="1" customWidth="1"/>
    <col min="13056" max="13056" width="12.6640625" style="1" customWidth="1"/>
    <col min="13057" max="13057" width="76.6640625" style="1" customWidth="1"/>
    <col min="13058" max="13058" width="13.6640625" style="1" customWidth="1"/>
    <col min="13059" max="13059" width="19.6640625" style="1" customWidth="1"/>
    <col min="13060" max="13060" width="29.6640625" style="1" customWidth="1"/>
    <col min="13061" max="13061" width="35.6640625" style="1" customWidth="1"/>
    <col min="13062" max="13064" width="4.6640625" style="1" customWidth="1"/>
    <col min="13065" max="13065" width="28.6640625" style="1" customWidth="1"/>
    <col min="13066" max="13066" width="10" style="1" customWidth="1"/>
    <col min="13067" max="13068" width="4.6640625" style="1" customWidth="1"/>
    <col min="13069" max="13069" width="35.6640625" style="1" customWidth="1"/>
    <col min="13070" max="13303" width="11.44140625" style="1"/>
    <col min="13304" max="13304" width="13.33203125" style="1" customWidth="1"/>
    <col min="13305" max="13305" width="25.6640625" style="1" customWidth="1"/>
    <col min="13306" max="13306" width="7" style="1" customWidth="1"/>
    <col min="13307" max="13307" width="13.33203125" style="1" customWidth="1"/>
    <col min="13308" max="13308" width="9.44140625" style="1" customWidth="1"/>
    <col min="13309" max="13309" width="7.109375" style="1" bestFit="1" customWidth="1"/>
    <col min="13310" max="13310" width="12.5546875" style="1" customWidth="1"/>
    <col min="13311" max="13311" width="11.109375" style="1" customWidth="1"/>
    <col min="13312" max="13312" width="12.6640625" style="1" customWidth="1"/>
    <col min="13313" max="13313" width="76.6640625" style="1" customWidth="1"/>
    <col min="13314" max="13314" width="13.6640625" style="1" customWidth="1"/>
    <col min="13315" max="13315" width="19.6640625" style="1" customWidth="1"/>
    <col min="13316" max="13316" width="29.6640625" style="1" customWidth="1"/>
    <col min="13317" max="13317" width="35.6640625" style="1" customWidth="1"/>
    <col min="13318" max="13320" width="4.6640625" style="1" customWidth="1"/>
    <col min="13321" max="13321" width="28.6640625" style="1" customWidth="1"/>
    <col min="13322" max="13322" width="10" style="1" customWidth="1"/>
    <col min="13323" max="13324" width="4.6640625" style="1" customWidth="1"/>
    <col min="13325" max="13325" width="35.6640625" style="1" customWidth="1"/>
    <col min="13326" max="13559" width="11.44140625" style="1"/>
    <col min="13560" max="13560" width="13.33203125" style="1" customWidth="1"/>
    <col min="13561" max="13561" width="25.6640625" style="1" customWidth="1"/>
    <col min="13562" max="13562" width="7" style="1" customWidth="1"/>
    <col min="13563" max="13563" width="13.33203125" style="1" customWidth="1"/>
    <col min="13564" max="13564" width="9.44140625" style="1" customWidth="1"/>
    <col min="13565" max="13565" width="7.109375" style="1" bestFit="1" customWidth="1"/>
    <col min="13566" max="13566" width="12.5546875" style="1" customWidth="1"/>
    <col min="13567" max="13567" width="11.109375" style="1" customWidth="1"/>
    <col min="13568" max="13568" width="12.6640625" style="1" customWidth="1"/>
    <col min="13569" max="13569" width="76.6640625" style="1" customWidth="1"/>
    <col min="13570" max="13570" width="13.6640625" style="1" customWidth="1"/>
    <col min="13571" max="13571" width="19.6640625" style="1" customWidth="1"/>
    <col min="13572" max="13572" width="29.6640625" style="1" customWidth="1"/>
    <col min="13573" max="13573" width="35.6640625" style="1" customWidth="1"/>
    <col min="13574" max="13576" width="4.6640625" style="1" customWidth="1"/>
    <col min="13577" max="13577" width="28.6640625" style="1" customWidth="1"/>
    <col min="13578" max="13578" width="10" style="1" customWidth="1"/>
    <col min="13579" max="13580" width="4.6640625" style="1" customWidth="1"/>
    <col min="13581" max="13581" width="35.6640625" style="1" customWidth="1"/>
    <col min="13582" max="13815" width="11.44140625" style="1"/>
    <col min="13816" max="13816" width="13.33203125" style="1" customWidth="1"/>
    <col min="13817" max="13817" width="25.6640625" style="1" customWidth="1"/>
    <col min="13818" max="13818" width="7" style="1" customWidth="1"/>
    <col min="13819" max="13819" width="13.33203125" style="1" customWidth="1"/>
    <col min="13820" max="13820" width="9.44140625" style="1" customWidth="1"/>
    <col min="13821" max="13821" width="7.109375" style="1" bestFit="1" customWidth="1"/>
    <col min="13822" max="13822" width="12.5546875" style="1" customWidth="1"/>
    <col min="13823" max="13823" width="11.109375" style="1" customWidth="1"/>
    <col min="13824" max="13824" width="12.6640625" style="1" customWidth="1"/>
    <col min="13825" max="13825" width="76.6640625" style="1" customWidth="1"/>
    <col min="13826" max="13826" width="13.6640625" style="1" customWidth="1"/>
    <col min="13827" max="13827" width="19.6640625" style="1" customWidth="1"/>
    <col min="13828" max="13828" width="29.6640625" style="1" customWidth="1"/>
    <col min="13829" max="13829" width="35.6640625" style="1" customWidth="1"/>
    <col min="13830" max="13832" width="4.6640625" style="1" customWidth="1"/>
    <col min="13833" max="13833" width="28.6640625" style="1" customWidth="1"/>
    <col min="13834" max="13834" width="10" style="1" customWidth="1"/>
    <col min="13835" max="13836" width="4.6640625" style="1" customWidth="1"/>
    <col min="13837" max="13837" width="35.6640625" style="1" customWidth="1"/>
    <col min="13838" max="14071" width="11.44140625" style="1"/>
    <col min="14072" max="14072" width="13.33203125" style="1" customWidth="1"/>
    <col min="14073" max="14073" width="25.6640625" style="1" customWidth="1"/>
    <col min="14074" max="14074" width="7" style="1" customWidth="1"/>
    <col min="14075" max="14075" width="13.33203125" style="1" customWidth="1"/>
    <col min="14076" max="14076" width="9.44140625" style="1" customWidth="1"/>
    <col min="14077" max="14077" width="7.109375" style="1" bestFit="1" customWidth="1"/>
    <col min="14078" max="14078" width="12.5546875" style="1" customWidth="1"/>
    <col min="14079" max="14079" width="11.109375" style="1" customWidth="1"/>
    <col min="14080" max="14080" width="12.6640625" style="1" customWidth="1"/>
    <col min="14081" max="14081" width="76.6640625" style="1" customWidth="1"/>
    <col min="14082" max="14082" width="13.6640625" style="1" customWidth="1"/>
    <col min="14083" max="14083" width="19.6640625" style="1" customWidth="1"/>
    <col min="14084" max="14084" width="29.6640625" style="1" customWidth="1"/>
    <col min="14085" max="14085" width="35.6640625" style="1" customWidth="1"/>
    <col min="14086" max="14088" width="4.6640625" style="1" customWidth="1"/>
    <col min="14089" max="14089" width="28.6640625" style="1" customWidth="1"/>
    <col min="14090" max="14090" width="10" style="1" customWidth="1"/>
    <col min="14091" max="14092" width="4.6640625" style="1" customWidth="1"/>
    <col min="14093" max="14093" width="35.6640625" style="1" customWidth="1"/>
    <col min="14094" max="14327" width="11.44140625" style="1"/>
    <col min="14328" max="14328" width="13.33203125" style="1" customWidth="1"/>
    <col min="14329" max="14329" width="25.6640625" style="1" customWidth="1"/>
    <col min="14330" max="14330" width="7" style="1" customWidth="1"/>
    <col min="14331" max="14331" width="13.33203125" style="1" customWidth="1"/>
    <col min="14332" max="14332" width="9.44140625" style="1" customWidth="1"/>
    <col min="14333" max="14333" width="7.109375" style="1" bestFit="1" customWidth="1"/>
    <col min="14334" max="14334" width="12.5546875" style="1" customWidth="1"/>
    <col min="14335" max="14335" width="11.109375" style="1" customWidth="1"/>
    <col min="14336" max="14336" width="12.6640625" style="1" customWidth="1"/>
    <col min="14337" max="14337" width="76.6640625" style="1" customWidth="1"/>
    <col min="14338" max="14338" width="13.6640625" style="1" customWidth="1"/>
    <col min="14339" max="14339" width="19.6640625" style="1" customWidth="1"/>
    <col min="14340" max="14340" width="29.6640625" style="1" customWidth="1"/>
    <col min="14341" max="14341" width="35.6640625" style="1" customWidth="1"/>
    <col min="14342" max="14344" width="4.6640625" style="1" customWidth="1"/>
    <col min="14345" max="14345" width="28.6640625" style="1" customWidth="1"/>
    <col min="14346" max="14346" width="10" style="1" customWidth="1"/>
    <col min="14347" max="14348" width="4.6640625" style="1" customWidth="1"/>
    <col min="14349" max="14349" width="35.6640625" style="1" customWidth="1"/>
    <col min="14350" max="14583" width="11.44140625" style="1"/>
    <col min="14584" max="14584" width="13.33203125" style="1" customWidth="1"/>
    <col min="14585" max="14585" width="25.6640625" style="1" customWidth="1"/>
    <col min="14586" max="14586" width="7" style="1" customWidth="1"/>
    <col min="14587" max="14587" width="13.33203125" style="1" customWidth="1"/>
    <col min="14588" max="14588" width="9.44140625" style="1" customWidth="1"/>
    <col min="14589" max="14589" width="7.109375" style="1" bestFit="1" customWidth="1"/>
    <col min="14590" max="14590" width="12.5546875" style="1" customWidth="1"/>
    <col min="14591" max="14591" width="11.109375" style="1" customWidth="1"/>
    <col min="14592" max="14592" width="12.6640625" style="1" customWidth="1"/>
    <col min="14593" max="14593" width="76.6640625" style="1" customWidth="1"/>
    <col min="14594" max="14594" width="13.6640625" style="1" customWidth="1"/>
    <col min="14595" max="14595" width="19.6640625" style="1" customWidth="1"/>
    <col min="14596" max="14596" width="29.6640625" style="1" customWidth="1"/>
    <col min="14597" max="14597" width="35.6640625" style="1" customWidth="1"/>
    <col min="14598" max="14600" width="4.6640625" style="1" customWidth="1"/>
    <col min="14601" max="14601" width="28.6640625" style="1" customWidth="1"/>
    <col min="14602" max="14602" width="10" style="1" customWidth="1"/>
    <col min="14603" max="14604" width="4.6640625" style="1" customWidth="1"/>
    <col min="14605" max="14605" width="35.6640625" style="1" customWidth="1"/>
    <col min="14606" max="14839" width="11.44140625" style="1"/>
    <col min="14840" max="14840" width="13.33203125" style="1" customWidth="1"/>
    <col min="14841" max="14841" width="25.6640625" style="1" customWidth="1"/>
    <col min="14842" max="14842" width="7" style="1" customWidth="1"/>
    <col min="14843" max="14843" width="13.33203125" style="1" customWidth="1"/>
    <col min="14844" max="14844" width="9.44140625" style="1" customWidth="1"/>
    <col min="14845" max="14845" width="7.109375" style="1" bestFit="1" customWidth="1"/>
    <col min="14846" max="14846" width="12.5546875" style="1" customWidth="1"/>
    <col min="14847" max="14847" width="11.109375" style="1" customWidth="1"/>
    <col min="14848" max="14848" width="12.6640625" style="1" customWidth="1"/>
    <col min="14849" max="14849" width="76.6640625" style="1" customWidth="1"/>
    <col min="14850" max="14850" width="13.6640625" style="1" customWidth="1"/>
    <col min="14851" max="14851" width="19.6640625" style="1" customWidth="1"/>
    <col min="14852" max="14852" width="29.6640625" style="1" customWidth="1"/>
    <col min="14853" max="14853" width="35.6640625" style="1" customWidth="1"/>
    <col min="14854" max="14856" width="4.6640625" style="1" customWidth="1"/>
    <col min="14857" max="14857" width="28.6640625" style="1" customWidth="1"/>
    <col min="14858" max="14858" width="10" style="1" customWidth="1"/>
    <col min="14859" max="14860" width="4.6640625" style="1" customWidth="1"/>
    <col min="14861" max="14861" width="35.6640625" style="1" customWidth="1"/>
    <col min="14862" max="15095" width="11.44140625" style="1"/>
    <col min="15096" max="15096" width="13.33203125" style="1" customWidth="1"/>
    <col min="15097" max="15097" width="25.6640625" style="1" customWidth="1"/>
    <col min="15098" max="15098" width="7" style="1" customWidth="1"/>
    <col min="15099" max="15099" width="13.33203125" style="1" customWidth="1"/>
    <col min="15100" max="15100" width="9.44140625" style="1" customWidth="1"/>
    <col min="15101" max="15101" width="7.109375" style="1" bestFit="1" customWidth="1"/>
    <col min="15102" max="15102" width="12.5546875" style="1" customWidth="1"/>
    <col min="15103" max="15103" width="11.109375" style="1" customWidth="1"/>
    <col min="15104" max="15104" width="12.6640625" style="1" customWidth="1"/>
    <col min="15105" max="15105" width="76.6640625" style="1" customWidth="1"/>
    <col min="15106" max="15106" width="13.6640625" style="1" customWidth="1"/>
    <col min="15107" max="15107" width="19.6640625" style="1" customWidth="1"/>
    <col min="15108" max="15108" width="29.6640625" style="1" customWidth="1"/>
    <col min="15109" max="15109" width="35.6640625" style="1" customWidth="1"/>
    <col min="15110" max="15112" width="4.6640625" style="1" customWidth="1"/>
    <col min="15113" max="15113" width="28.6640625" style="1" customWidth="1"/>
    <col min="15114" max="15114" width="10" style="1" customWidth="1"/>
    <col min="15115" max="15116" width="4.6640625" style="1" customWidth="1"/>
    <col min="15117" max="15117" width="35.6640625" style="1" customWidth="1"/>
    <col min="15118" max="15351" width="11.44140625" style="1"/>
    <col min="15352" max="15352" width="13.33203125" style="1" customWidth="1"/>
    <col min="15353" max="15353" width="25.6640625" style="1" customWidth="1"/>
    <col min="15354" max="15354" width="7" style="1" customWidth="1"/>
    <col min="15355" max="15355" width="13.33203125" style="1" customWidth="1"/>
    <col min="15356" max="15356" width="9.44140625" style="1" customWidth="1"/>
    <col min="15357" max="15357" width="7.109375" style="1" bestFit="1" customWidth="1"/>
    <col min="15358" max="15358" width="12.5546875" style="1" customWidth="1"/>
    <col min="15359" max="15359" width="11.109375" style="1" customWidth="1"/>
    <col min="15360" max="15360" width="12.6640625" style="1" customWidth="1"/>
    <col min="15361" max="15361" width="76.6640625" style="1" customWidth="1"/>
    <col min="15362" max="15362" width="13.6640625" style="1" customWidth="1"/>
    <col min="15363" max="15363" width="19.6640625" style="1" customWidth="1"/>
    <col min="15364" max="15364" width="29.6640625" style="1" customWidth="1"/>
    <col min="15365" max="15365" width="35.6640625" style="1" customWidth="1"/>
    <col min="15366" max="15368" width="4.6640625" style="1" customWidth="1"/>
    <col min="15369" max="15369" width="28.6640625" style="1" customWidth="1"/>
    <col min="15370" max="15370" width="10" style="1" customWidth="1"/>
    <col min="15371" max="15372" width="4.6640625" style="1" customWidth="1"/>
    <col min="15373" max="15373" width="35.6640625" style="1" customWidth="1"/>
    <col min="15374" max="15607" width="11.44140625" style="1"/>
    <col min="15608" max="15608" width="13.33203125" style="1" customWidth="1"/>
    <col min="15609" max="15609" width="25.6640625" style="1" customWidth="1"/>
    <col min="15610" max="15610" width="7" style="1" customWidth="1"/>
    <col min="15611" max="15611" width="13.33203125" style="1" customWidth="1"/>
    <col min="15612" max="15612" width="9.44140625" style="1" customWidth="1"/>
    <col min="15613" max="15613" width="7.109375" style="1" bestFit="1" customWidth="1"/>
    <col min="15614" max="15614" width="12.5546875" style="1" customWidth="1"/>
    <col min="15615" max="15615" width="11.109375" style="1" customWidth="1"/>
    <col min="15616" max="15616" width="12.6640625" style="1" customWidth="1"/>
    <col min="15617" max="15617" width="76.6640625" style="1" customWidth="1"/>
    <col min="15618" max="15618" width="13.6640625" style="1" customWidth="1"/>
    <col min="15619" max="15619" width="19.6640625" style="1" customWidth="1"/>
    <col min="15620" max="15620" width="29.6640625" style="1" customWidth="1"/>
    <col min="15621" max="15621" width="35.6640625" style="1" customWidth="1"/>
    <col min="15622" max="15624" width="4.6640625" style="1" customWidth="1"/>
    <col min="15625" max="15625" width="28.6640625" style="1" customWidth="1"/>
    <col min="15626" max="15626" width="10" style="1" customWidth="1"/>
    <col min="15627" max="15628" width="4.6640625" style="1" customWidth="1"/>
    <col min="15629" max="15629" width="35.6640625" style="1" customWidth="1"/>
    <col min="15630" max="15863" width="11.44140625" style="1"/>
    <col min="15864" max="15864" width="13.33203125" style="1" customWidth="1"/>
    <col min="15865" max="15865" width="25.6640625" style="1" customWidth="1"/>
    <col min="15866" max="15866" width="7" style="1" customWidth="1"/>
    <col min="15867" max="15867" width="13.33203125" style="1" customWidth="1"/>
    <col min="15868" max="15868" width="9.44140625" style="1" customWidth="1"/>
    <col min="15869" max="15869" width="7.109375" style="1" bestFit="1" customWidth="1"/>
    <col min="15870" max="15870" width="12.5546875" style="1" customWidth="1"/>
    <col min="15871" max="15871" width="11.109375" style="1" customWidth="1"/>
    <col min="15872" max="15872" width="12.6640625" style="1" customWidth="1"/>
    <col min="15873" max="15873" width="76.6640625" style="1" customWidth="1"/>
    <col min="15874" max="15874" width="13.6640625" style="1" customWidth="1"/>
    <col min="15875" max="15875" width="19.6640625" style="1" customWidth="1"/>
    <col min="15876" max="15876" width="29.6640625" style="1" customWidth="1"/>
    <col min="15877" max="15877" width="35.6640625" style="1" customWidth="1"/>
    <col min="15878" max="15880" width="4.6640625" style="1" customWidth="1"/>
    <col min="15881" max="15881" width="28.6640625" style="1" customWidth="1"/>
    <col min="15882" max="15882" width="10" style="1" customWidth="1"/>
    <col min="15883" max="15884" width="4.6640625" style="1" customWidth="1"/>
    <col min="15885" max="15885" width="35.6640625" style="1" customWidth="1"/>
    <col min="15886" max="16119" width="11.44140625" style="1"/>
    <col min="16120" max="16120" width="13.33203125" style="1" customWidth="1"/>
    <col min="16121" max="16121" width="25.6640625" style="1" customWidth="1"/>
    <col min="16122" max="16122" width="7" style="1" customWidth="1"/>
    <col min="16123" max="16123" width="13.33203125" style="1" customWidth="1"/>
    <col min="16124" max="16124" width="9.44140625" style="1" customWidth="1"/>
    <col min="16125" max="16125" width="7.109375" style="1" bestFit="1" customWidth="1"/>
    <col min="16126" max="16126" width="12.5546875" style="1" customWidth="1"/>
    <col min="16127" max="16127" width="11.109375" style="1" customWidth="1"/>
    <col min="16128" max="16128" width="12.6640625" style="1" customWidth="1"/>
    <col min="16129" max="16129" width="76.6640625" style="1" customWidth="1"/>
    <col min="16130" max="16130" width="13.6640625" style="1" customWidth="1"/>
    <col min="16131" max="16131" width="19.6640625" style="1" customWidth="1"/>
    <col min="16132" max="16132" width="29.6640625" style="1" customWidth="1"/>
    <col min="16133" max="16133" width="35.6640625" style="1" customWidth="1"/>
    <col min="16134" max="16136" width="4.6640625" style="1" customWidth="1"/>
    <col min="16137" max="16137" width="28.6640625" style="1" customWidth="1"/>
    <col min="16138" max="16138" width="10" style="1" customWidth="1"/>
    <col min="16139" max="16140" width="4.6640625" style="1" customWidth="1"/>
    <col min="16141" max="16141" width="35.6640625" style="1" customWidth="1"/>
    <col min="16142" max="16384" width="11.44140625" style="1"/>
  </cols>
  <sheetData>
    <row r="1" spans="1:19" ht="20.100000000000001" customHeight="1">
      <c r="A1" s="231"/>
      <c r="B1" s="232"/>
      <c r="C1" s="232"/>
      <c r="D1" s="232"/>
      <c r="E1" s="232"/>
      <c r="F1" s="233"/>
      <c r="G1" s="226" t="s">
        <v>5</v>
      </c>
      <c r="H1" s="227"/>
      <c r="I1" s="227"/>
      <c r="J1" s="227"/>
      <c r="K1" s="227"/>
      <c r="L1" s="227"/>
      <c r="M1" s="227"/>
      <c r="N1" s="227"/>
      <c r="O1" s="227"/>
      <c r="P1" s="227"/>
      <c r="Q1" s="227"/>
      <c r="R1" s="227"/>
      <c r="S1" s="227"/>
    </row>
    <row r="2" spans="1:19" ht="20.100000000000001" customHeight="1">
      <c r="A2" s="231"/>
      <c r="B2" s="232"/>
      <c r="C2" s="232"/>
      <c r="D2" s="232"/>
      <c r="E2" s="232"/>
      <c r="F2" s="233"/>
      <c r="G2" s="226"/>
      <c r="H2" s="227"/>
      <c r="I2" s="227"/>
      <c r="J2" s="227"/>
      <c r="K2" s="227"/>
      <c r="L2" s="227"/>
      <c r="M2" s="227"/>
      <c r="N2" s="227"/>
      <c r="O2" s="227"/>
      <c r="P2" s="227"/>
      <c r="Q2" s="227"/>
      <c r="R2" s="227"/>
      <c r="S2" s="227"/>
    </row>
    <row r="3" spans="1:19" ht="20.100000000000001" customHeight="1">
      <c r="A3" s="231"/>
      <c r="B3" s="232"/>
      <c r="C3" s="232"/>
      <c r="D3" s="232"/>
      <c r="E3" s="232"/>
      <c r="F3" s="233"/>
      <c r="G3" s="226"/>
      <c r="H3" s="227"/>
      <c r="I3" s="227"/>
      <c r="J3" s="227"/>
      <c r="K3" s="227"/>
      <c r="L3" s="227"/>
      <c r="M3" s="227"/>
      <c r="N3" s="227"/>
      <c r="O3" s="227"/>
      <c r="P3" s="227"/>
      <c r="Q3" s="227"/>
      <c r="R3" s="227"/>
      <c r="S3" s="227"/>
    </row>
    <row r="4" spans="1:19" ht="20.100000000000001" customHeight="1" thickBot="1">
      <c r="A4" s="234"/>
      <c r="B4" s="235"/>
      <c r="C4" s="235"/>
      <c r="D4" s="235"/>
      <c r="E4" s="235"/>
      <c r="F4" s="236"/>
      <c r="G4" s="228"/>
      <c r="H4" s="229"/>
      <c r="I4" s="229"/>
      <c r="J4" s="229"/>
      <c r="K4" s="229"/>
      <c r="L4" s="229"/>
      <c r="M4" s="229"/>
      <c r="N4" s="229"/>
      <c r="O4" s="229"/>
      <c r="P4" s="229"/>
      <c r="Q4" s="229"/>
      <c r="R4" s="229"/>
      <c r="S4" s="229"/>
    </row>
    <row r="5" spans="1:19" ht="5.0999999999999996" customHeight="1">
      <c r="A5" s="12"/>
    </row>
    <row r="6" spans="1:19" ht="60" customHeight="1">
      <c r="A6" s="237" t="s">
        <v>6</v>
      </c>
      <c r="B6" s="238"/>
      <c r="C6" s="230" t="s">
        <v>7</v>
      </c>
      <c r="D6" s="230"/>
      <c r="E6" s="230"/>
      <c r="F6" s="230"/>
      <c r="G6" s="230"/>
      <c r="H6" s="230"/>
      <c r="I6" s="230"/>
      <c r="J6" s="7" t="s">
        <v>8</v>
      </c>
      <c r="K6" s="261">
        <v>44348</v>
      </c>
      <c r="L6" s="262"/>
      <c r="M6" s="262"/>
      <c r="N6" s="238" t="s">
        <v>9</v>
      </c>
      <c r="O6" s="238"/>
      <c r="P6" s="230" t="s">
        <v>10</v>
      </c>
      <c r="Q6" s="230"/>
      <c r="R6" s="6"/>
      <c r="S6" s="11"/>
    </row>
    <row r="7" spans="1:19" ht="5.0999999999999996" customHeight="1" thickBot="1">
      <c r="A7" s="12"/>
      <c r="B7" s="8"/>
      <c r="D7" s="8"/>
      <c r="F7" s="9"/>
      <c r="G7" s="9"/>
    </row>
    <row r="8" spans="1:19" ht="19.5" customHeight="1" thickBot="1">
      <c r="A8" s="239" t="s">
        <v>11</v>
      </c>
      <c r="B8" s="240"/>
      <c r="C8" s="240"/>
      <c r="D8" s="240"/>
      <c r="E8" s="240"/>
      <c r="F8" s="240"/>
      <c r="G8" s="240"/>
      <c r="H8" s="240"/>
      <c r="I8" s="240"/>
      <c r="J8" s="240"/>
      <c r="K8" s="241" t="s">
        <v>12</v>
      </c>
      <c r="L8" s="242"/>
      <c r="M8" s="243"/>
      <c r="N8" s="240" t="s">
        <v>13</v>
      </c>
      <c r="O8" s="240"/>
      <c r="P8" s="240"/>
      <c r="Q8" s="244"/>
      <c r="R8" s="245" t="s">
        <v>14</v>
      </c>
      <c r="S8" s="246"/>
    </row>
    <row r="9" spans="1:19" s="6" customFormat="1" ht="20.25" customHeight="1">
      <c r="A9" s="218" t="s">
        <v>15</v>
      </c>
      <c r="B9" s="221" t="s">
        <v>16</v>
      </c>
      <c r="C9" s="211" t="s">
        <v>17</v>
      </c>
      <c r="D9" s="212"/>
      <c r="E9" s="212"/>
      <c r="F9" s="212"/>
      <c r="G9" s="212"/>
      <c r="H9" s="212"/>
      <c r="I9" s="212"/>
      <c r="J9" s="213"/>
      <c r="K9" s="219" t="s">
        <v>18</v>
      </c>
      <c r="L9" s="259" t="s">
        <v>19</v>
      </c>
      <c r="M9" s="257" t="s">
        <v>20</v>
      </c>
      <c r="N9" s="255" t="s">
        <v>21</v>
      </c>
      <c r="O9" s="212"/>
      <c r="P9" s="212" t="s">
        <v>22</v>
      </c>
      <c r="Q9" s="263" t="s">
        <v>23</v>
      </c>
      <c r="R9" s="266" t="s">
        <v>24</v>
      </c>
      <c r="S9" s="247" t="s">
        <v>25</v>
      </c>
    </row>
    <row r="10" spans="1:19" s="7" customFormat="1" ht="15.6">
      <c r="A10" s="219"/>
      <c r="B10" s="222"/>
      <c r="C10" s="224" t="s">
        <v>26</v>
      </c>
      <c r="D10" s="214" t="s">
        <v>27</v>
      </c>
      <c r="E10" s="214" t="s">
        <v>28</v>
      </c>
      <c r="F10" s="214" t="s">
        <v>29</v>
      </c>
      <c r="G10" s="214" t="s">
        <v>30</v>
      </c>
      <c r="H10" s="214" t="s">
        <v>31</v>
      </c>
      <c r="I10" s="214" t="s">
        <v>32</v>
      </c>
      <c r="J10" s="216" t="s">
        <v>33</v>
      </c>
      <c r="K10" s="219"/>
      <c r="L10" s="259"/>
      <c r="M10" s="257"/>
      <c r="N10" s="256"/>
      <c r="O10" s="214"/>
      <c r="P10" s="214"/>
      <c r="Q10" s="264"/>
      <c r="R10" s="267"/>
      <c r="S10" s="248"/>
    </row>
    <row r="11" spans="1:19" s="7" customFormat="1" ht="16.5" customHeight="1">
      <c r="A11" s="220"/>
      <c r="B11" s="223"/>
      <c r="C11" s="225"/>
      <c r="D11" s="215"/>
      <c r="E11" s="215"/>
      <c r="F11" s="215"/>
      <c r="G11" s="215"/>
      <c r="H11" s="215"/>
      <c r="I11" s="215"/>
      <c r="J11" s="217"/>
      <c r="K11" s="220"/>
      <c r="L11" s="260"/>
      <c r="M11" s="258"/>
      <c r="N11" s="49" t="s">
        <v>34</v>
      </c>
      <c r="O11" s="40" t="s">
        <v>35</v>
      </c>
      <c r="P11" s="215"/>
      <c r="Q11" s="265"/>
      <c r="R11" s="267"/>
      <c r="S11" s="248"/>
    </row>
    <row r="12" spans="1:19" ht="40.799999999999997">
      <c r="A12" s="77" t="s">
        <v>36</v>
      </c>
      <c r="B12" s="78" t="s">
        <v>73</v>
      </c>
      <c r="C12" s="28" t="s">
        <v>49</v>
      </c>
      <c r="D12" s="13">
        <v>2811</v>
      </c>
      <c r="E12" s="13">
        <v>1974</v>
      </c>
      <c r="F12" s="13" t="s">
        <v>50</v>
      </c>
      <c r="G12" s="13" t="s">
        <v>74</v>
      </c>
      <c r="H12" s="13" t="s">
        <v>41</v>
      </c>
      <c r="I12" s="13">
        <v>99</v>
      </c>
      <c r="J12" s="35" t="s">
        <v>75</v>
      </c>
      <c r="K12" s="52" t="s">
        <v>76</v>
      </c>
      <c r="L12" s="45" t="s">
        <v>77</v>
      </c>
      <c r="M12" s="29" t="s">
        <v>78</v>
      </c>
      <c r="N12" s="50" t="s">
        <v>47</v>
      </c>
      <c r="O12" s="27"/>
      <c r="P12" s="25"/>
      <c r="Q12" s="29"/>
      <c r="R12" s="27"/>
      <c r="S12" s="29"/>
    </row>
    <row r="13" spans="1:19" ht="40.799999999999997">
      <c r="A13" s="77" t="s">
        <v>87</v>
      </c>
      <c r="B13" s="78" t="s">
        <v>88</v>
      </c>
      <c r="C13" s="28" t="s">
        <v>89</v>
      </c>
      <c r="D13" s="13">
        <v>1541</v>
      </c>
      <c r="E13" s="13">
        <v>1978</v>
      </c>
      <c r="F13" s="13" t="s">
        <v>50</v>
      </c>
      <c r="G13" s="13" t="s">
        <v>74</v>
      </c>
      <c r="H13" s="13" t="s">
        <v>90</v>
      </c>
      <c r="I13" s="13">
        <v>36</v>
      </c>
      <c r="J13" s="35" t="s">
        <v>91</v>
      </c>
      <c r="K13" s="52" t="s">
        <v>76</v>
      </c>
      <c r="L13" s="45" t="s">
        <v>92</v>
      </c>
      <c r="M13" s="81" t="s">
        <v>93</v>
      </c>
      <c r="N13" s="50" t="s">
        <v>47</v>
      </c>
      <c r="O13" s="27"/>
      <c r="P13" s="25"/>
      <c r="Q13" s="29"/>
      <c r="R13" s="27"/>
      <c r="S13" s="29"/>
    </row>
    <row r="14" spans="1:19" ht="30.6">
      <c r="A14" s="77" t="s">
        <v>87</v>
      </c>
      <c r="B14" s="78" t="s">
        <v>94</v>
      </c>
      <c r="C14" s="28" t="s">
        <v>89</v>
      </c>
      <c r="D14" s="13">
        <v>1541</v>
      </c>
      <c r="E14" s="13">
        <v>1978</v>
      </c>
      <c r="F14" s="13" t="s">
        <v>50</v>
      </c>
      <c r="G14" s="13" t="s">
        <v>74</v>
      </c>
      <c r="H14" s="13"/>
      <c r="I14" s="13">
        <v>87</v>
      </c>
      <c r="J14" s="35" t="s">
        <v>95</v>
      </c>
      <c r="K14" s="52" t="s">
        <v>76</v>
      </c>
      <c r="L14" s="45" t="s">
        <v>92</v>
      </c>
      <c r="M14" s="81" t="s">
        <v>93</v>
      </c>
      <c r="N14" s="50" t="s">
        <v>47</v>
      </c>
      <c r="O14" s="27"/>
      <c r="P14" s="25"/>
      <c r="Q14" s="29"/>
      <c r="R14" s="27"/>
      <c r="S14" s="29"/>
    </row>
    <row r="15" spans="1:19" ht="40.799999999999997">
      <c r="A15" s="77" t="s">
        <v>87</v>
      </c>
      <c r="B15" s="78" t="s">
        <v>96</v>
      </c>
      <c r="C15" s="28" t="s">
        <v>89</v>
      </c>
      <c r="D15" s="13">
        <v>1541</v>
      </c>
      <c r="E15" s="13">
        <v>1978</v>
      </c>
      <c r="F15" s="13" t="s">
        <v>50</v>
      </c>
      <c r="G15" s="13" t="s">
        <v>74</v>
      </c>
      <c r="H15" s="13" t="s">
        <v>97</v>
      </c>
      <c r="I15" s="13">
        <v>104</v>
      </c>
      <c r="J15" s="35" t="s">
        <v>98</v>
      </c>
      <c r="K15" s="52" t="s">
        <v>76</v>
      </c>
      <c r="L15" s="45" t="s">
        <v>92</v>
      </c>
      <c r="M15" s="81" t="s">
        <v>93</v>
      </c>
      <c r="N15" s="50" t="s">
        <v>47</v>
      </c>
      <c r="O15" s="27"/>
      <c r="P15" s="25"/>
      <c r="Q15" s="29"/>
      <c r="R15" s="27"/>
      <c r="S15" s="29"/>
    </row>
    <row r="16" spans="1:19" ht="40.799999999999997">
      <c r="A16" s="77" t="s">
        <v>87</v>
      </c>
      <c r="B16" s="78" t="s">
        <v>88</v>
      </c>
      <c r="C16" s="28" t="s">
        <v>89</v>
      </c>
      <c r="D16" s="13">
        <v>1541</v>
      </c>
      <c r="E16" s="13">
        <v>1978</v>
      </c>
      <c r="F16" s="13" t="s">
        <v>50</v>
      </c>
      <c r="G16" s="13" t="s">
        <v>74</v>
      </c>
      <c r="H16" s="13" t="s">
        <v>99</v>
      </c>
      <c r="I16" s="13">
        <v>146</v>
      </c>
      <c r="J16" s="35" t="s">
        <v>100</v>
      </c>
      <c r="K16" s="52" t="s">
        <v>76</v>
      </c>
      <c r="L16" s="45" t="s">
        <v>92</v>
      </c>
      <c r="M16" s="81" t="s">
        <v>93</v>
      </c>
      <c r="N16" s="50" t="s">
        <v>47</v>
      </c>
      <c r="O16" s="27"/>
      <c r="P16" s="25"/>
      <c r="Q16" s="29"/>
      <c r="R16" s="27"/>
      <c r="S16" s="29"/>
    </row>
    <row r="17" spans="1:19" ht="118.5" customHeight="1">
      <c r="A17" s="77" t="s">
        <v>36</v>
      </c>
      <c r="B17" s="78" t="s">
        <v>101</v>
      </c>
      <c r="C17" s="28" t="s">
        <v>89</v>
      </c>
      <c r="D17" s="13">
        <v>1541</v>
      </c>
      <c r="E17" s="13">
        <v>1978</v>
      </c>
      <c r="F17" s="13" t="s">
        <v>50</v>
      </c>
      <c r="G17" s="13" t="s">
        <v>40</v>
      </c>
      <c r="H17" s="13" t="s">
        <v>102</v>
      </c>
      <c r="I17" s="13">
        <v>211</v>
      </c>
      <c r="J17" s="35" t="s">
        <v>103</v>
      </c>
      <c r="K17" s="52" t="s">
        <v>104</v>
      </c>
      <c r="L17" s="45" t="s">
        <v>105</v>
      </c>
      <c r="M17" s="29" t="s">
        <v>106</v>
      </c>
      <c r="N17" s="50" t="s">
        <v>47</v>
      </c>
      <c r="O17" s="27"/>
      <c r="P17" s="25"/>
      <c r="Q17" s="29"/>
      <c r="R17" s="27"/>
      <c r="S17" s="29"/>
    </row>
    <row r="18" spans="1:19" ht="122.4">
      <c r="A18" s="77" t="s">
        <v>274</v>
      </c>
      <c r="B18" s="78" t="s">
        <v>372</v>
      </c>
      <c r="C18" s="28" t="s">
        <v>218</v>
      </c>
      <c r="D18" s="13">
        <v>357</v>
      </c>
      <c r="E18" s="13">
        <v>1997</v>
      </c>
      <c r="F18" s="13" t="s">
        <v>373</v>
      </c>
      <c r="G18" s="13" t="s">
        <v>10</v>
      </c>
      <c r="H18" s="13" t="s">
        <v>41</v>
      </c>
      <c r="I18" s="13">
        <v>3</v>
      </c>
      <c r="J18" s="35" t="s">
        <v>374</v>
      </c>
      <c r="K18" s="52" t="s">
        <v>375</v>
      </c>
      <c r="L18" s="45" t="s">
        <v>376</v>
      </c>
      <c r="M18" s="29" t="s">
        <v>377</v>
      </c>
      <c r="N18" s="50" t="s">
        <v>47</v>
      </c>
      <c r="O18" s="27"/>
      <c r="P18" s="25"/>
      <c r="Q18" s="29"/>
      <c r="R18" s="27"/>
      <c r="S18" s="29"/>
    </row>
    <row r="19" spans="1:19" ht="40.799999999999997">
      <c r="A19" s="77" t="s">
        <v>274</v>
      </c>
      <c r="B19" s="78" t="s">
        <v>378</v>
      </c>
      <c r="C19" s="28" t="s">
        <v>218</v>
      </c>
      <c r="D19" s="13">
        <v>357</v>
      </c>
      <c r="E19" s="13">
        <v>1997</v>
      </c>
      <c r="F19" s="13" t="s">
        <v>373</v>
      </c>
      <c r="G19" s="13" t="s">
        <v>10</v>
      </c>
      <c r="H19" s="13" t="s">
        <v>41</v>
      </c>
      <c r="I19" s="13">
        <v>5</v>
      </c>
      <c r="J19" s="35" t="s">
        <v>379</v>
      </c>
      <c r="K19" s="52" t="s">
        <v>375</v>
      </c>
      <c r="L19" s="45" t="s">
        <v>376</v>
      </c>
      <c r="M19" s="29" t="s">
        <v>377</v>
      </c>
      <c r="N19" s="50" t="s">
        <v>47</v>
      </c>
      <c r="O19" s="27"/>
      <c r="P19" s="25"/>
      <c r="Q19" s="29"/>
      <c r="R19" s="27"/>
      <c r="S19" s="29"/>
    </row>
    <row r="20" spans="1:19" ht="30.6">
      <c r="A20" s="77" t="s">
        <v>274</v>
      </c>
      <c r="B20" s="78" t="s">
        <v>378</v>
      </c>
      <c r="C20" s="28" t="s">
        <v>218</v>
      </c>
      <c r="D20" s="13">
        <v>357</v>
      </c>
      <c r="E20" s="13">
        <v>1997</v>
      </c>
      <c r="F20" s="13" t="s">
        <v>373</v>
      </c>
      <c r="G20" s="13" t="s">
        <v>10</v>
      </c>
      <c r="H20" s="13" t="s">
        <v>41</v>
      </c>
      <c r="I20" s="13">
        <v>6</v>
      </c>
      <c r="J20" s="35" t="s">
        <v>380</v>
      </c>
      <c r="K20" s="52" t="s">
        <v>375</v>
      </c>
      <c r="L20" s="45" t="s">
        <v>376</v>
      </c>
      <c r="M20" s="29" t="s">
        <v>377</v>
      </c>
      <c r="N20" s="50" t="s">
        <v>47</v>
      </c>
      <c r="O20" s="27"/>
      <c r="P20" s="25"/>
      <c r="Q20" s="29"/>
      <c r="R20" s="27"/>
      <c r="S20" s="29"/>
    </row>
    <row r="21" spans="1:19" ht="81.599999999999994">
      <c r="A21" s="77" t="s">
        <v>36</v>
      </c>
      <c r="B21" s="78" t="s">
        <v>73</v>
      </c>
      <c r="C21" s="28" t="s">
        <v>404</v>
      </c>
      <c r="D21" s="13">
        <v>685</v>
      </c>
      <c r="E21" s="13">
        <v>2001</v>
      </c>
      <c r="F21" s="13" t="s">
        <v>39</v>
      </c>
      <c r="G21" s="13" t="s">
        <v>74</v>
      </c>
      <c r="H21" s="13" t="s">
        <v>41</v>
      </c>
      <c r="I21" s="13">
        <v>14</v>
      </c>
      <c r="J21" s="35" t="s">
        <v>405</v>
      </c>
      <c r="K21" s="52" t="s">
        <v>406</v>
      </c>
      <c r="L21" s="45" t="s">
        <v>407</v>
      </c>
      <c r="M21" s="29" t="s">
        <v>408</v>
      </c>
      <c r="N21" s="61" t="s">
        <v>47</v>
      </c>
      <c r="O21" s="27"/>
      <c r="P21" s="25"/>
      <c r="Q21" s="29"/>
      <c r="R21" s="27"/>
      <c r="S21" s="29"/>
    </row>
    <row r="22" spans="1:19" ht="30.6">
      <c r="A22" s="77" t="s">
        <v>274</v>
      </c>
      <c r="B22" s="78" t="s">
        <v>307</v>
      </c>
      <c r="C22" s="28" t="s">
        <v>89</v>
      </c>
      <c r="D22" s="13">
        <v>838</v>
      </c>
      <c r="E22" s="13">
        <v>2003</v>
      </c>
      <c r="F22" s="13" t="s">
        <v>358</v>
      </c>
      <c r="G22" s="13" t="s">
        <v>40</v>
      </c>
      <c r="H22" s="13" t="s">
        <v>41</v>
      </c>
      <c r="I22" s="13">
        <v>23</v>
      </c>
      <c r="J22" s="35" t="s">
        <v>443</v>
      </c>
      <c r="K22" s="52" t="s">
        <v>375</v>
      </c>
      <c r="L22" s="45" t="s">
        <v>376</v>
      </c>
      <c r="M22" s="29" t="s">
        <v>377</v>
      </c>
      <c r="N22" s="50" t="s">
        <v>47</v>
      </c>
      <c r="O22" s="27"/>
      <c r="P22" s="25"/>
      <c r="Q22" s="29"/>
      <c r="R22" s="27"/>
      <c r="S22" s="29"/>
    </row>
    <row r="23" spans="1:19" ht="51">
      <c r="A23" s="77" t="s">
        <v>124</v>
      </c>
      <c r="B23" s="78" t="s">
        <v>139</v>
      </c>
      <c r="C23" s="28" t="s">
        <v>226</v>
      </c>
      <c r="D23" s="13">
        <v>180540</v>
      </c>
      <c r="E23" s="13">
        <v>2010</v>
      </c>
      <c r="F23" s="13" t="s">
        <v>596</v>
      </c>
      <c r="G23" s="13" t="s">
        <v>74</v>
      </c>
      <c r="H23" s="47" t="s">
        <v>41</v>
      </c>
      <c r="I23" s="13" t="s">
        <v>597</v>
      </c>
      <c r="J23" s="35" t="s">
        <v>598</v>
      </c>
      <c r="K23" s="52" t="s">
        <v>599</v>
      </c>
      <c r="L23" s="45" t="s">
        <v>600</v>
      </c>
      <c r="M23" s="29" t="s">
        <v>601</v>
      </c>
      <c r="N23" s="61" t="s">
        <v>47</v>
      </c>
      <c r="O23" s="27"/>
      <c r="P23" s="25"/>
      <c r="Q23" s="29"/>
      <c r="R23" s="27"/>
      <c r="S23" s="29"/>
    </row>
    <row r="24" spans="1:19" ht="20.399999999999999">
      <c r="A24" s="77" t="s">
        <v>124</v>
      </c>
      <c r="B24" s="78" t="s">
        <v>659</v>
      </c>
      <c r="C24" s="28" t="s">
        <v>89</v>
      </c>
      <c r="D24" s="13">
        <v>92</v>
      </c>
      <c r="E24" s="13">
        <v>2011</v>
      </c>
      <c r="F24" s="13" t="s">
        <v>358</v>
      </c>
      <c r="G24" s="13" t="s">
        <v>74</v>
      </c>
      <c r="H24" s="13" t="s">
        <v>41</v>
      </c>
      <c r="I24" s="13" t="s">
        <v>660</v>
      </c>
      <c r="J24" s="35" t="s">
        <v>661</v>
      </c>
      <c r="K24" s="52" t="s">
        <v>662</v>
      </c>
      <c r="L24" s="45" t="s">
        <v>663</v>
      </c>
      <c r="M24" s="29" t="s">
        <v>664</v>
      </c>
      <c r="N24" s="50" t="s">
        <v>47</v>
      </c>
      <c r="O24" s="27"/>
      <c r="P24" s="25"/>
      <c r="Q24" s="29"/>
      <c r="R24" s="27"/>
      <c r="S24" s="29"/>
    </row>
    <row r="25" spans="1:19" ht="265.2">
      <c r="A25" s="77" t="s">
        <v>274</v>
      </c>
      <c r="B25" s="78" t="s">
        <v>685</v>
      </c>
      <c r="C25" s="28" t="s">
        <v>108</v>
      </c>
      <c r="D25" s="13">
        <v>1115</v>
      </c>
      <c r="E25" s="13">
        <v>2012</v>
      </c>
      <c r="F25" s="13" t="s">
        <v>570</v>
      </c>
      <c r="G25" s="13" t="s">
        <v>10</v>
      </c>
      <c r="H25" s="13" t="s">
        <v>41</v>
      </c>
      <c r="I25" s="13">
        <v>4</v>
      </c>
      <c r="J25" s="35" t="s">
        <v>686</v>
      </c>
      <c r="K25" s="52" t="s">
        <v>687</v>
      </c>
      <c r="L25" s="45" t="s">
        <v>688</v>
      </c>
      <c r="M25" s="29" t="s">
        <v>689</v>
      </c>
      <c r="N25" s="61" t="s">
        <v>47</v>
      </c>
      <c r="O25" s="27"/>
      <c r="P25" s="25"/>
      <c r="Q25" s="29"/>
      <c r="R25" s="27"/>
      <c r="S25" s="29"/>
    </row>
    <row r="26" spans="1:19" ht="409.6">
      <c r="A26" s="77" t="s">
        <v>274</v>
      </c>
      <c r="B26" s="78" t="s">
        <v>685</v>
      </c>
      <c r="C26" s="28" t="s">
        <v>108</v>
      </c>
      <c r="D26" s="13">
        <v>1115</v>
      </c>
      <c r="E26" s="13">
        <v>2012</v>
      </c>
      <c r="F26" s="13" t="s">
        <v>570</v>
      </c>
      <c r="G26" s="13"/>
      <c r="H26" s="13" t="s">
        <v>41</v>
      </c>
      <c r="I26" s="13">
        <v>5</v>
      </c>
      <c r="J26" s="35" t="s">
        <v>690</v>
      </c>
      <c r="K26" s="52" t="s">
        <v>687</v>
      </c>
      <c r="L26" s="45" t="s">
        <v>688</v>
      </c>
      <c r="M26" s="29" t="s">
        <v>689</v>
      </c>
      <c r="N26" s="61" t="s">
        <v>47</v>
      </c>
      <c r="O26" s="27"/>
      <c r="P26" s="25"/>
      <c r="Q26" s="29"/>
      <c r="R26" s="27"/>
      <c r="S26" s="29"/>
    </row>
    <row r="27" spans="1:19" ht="51">
      <c r="A27" s="77" t="s">
        <v>274</v>
      </c>
      <c r="B27" s="78" t="s">
        <v>685</v>
      </c>
      <c r="C27" s="28" t="s">
        <v>108</v>
      </c>
      <c r="D27" s="13">
        <v>1115</v>
      </c>
      <c r="E27" s="13">
        <v>2012</v>
      </c>
      <c r="F27" s="13" t="s">
        <v>570</v>
      </c>
      <c r="G27" s="13"/>
      <c r="H27" s="13" t="s">
        <v>41</v>
      </c>
      <c r="I27" s="13">
        <v>6</v>
      </c>
      <c r="J27" s="35" t="s">
        <v>691</v>
      </c>
      <c r="K27" s="52" t="s">
        <v>687</v>
      </c>
      <c r="L27" s="45" t="s">
        <v>688</v>
      </c>
      <c r="M27" s="29" t="s">
        <v>689</v>
      </c>
      <c r="N27" s="61" t="s">
        <v>47</v>
      </c>
      <c r="O27" s="27"/>
      <c r="P27" s="25"/>
      <c r="Q27" s="29"/>
      <c r="R27" s="27"/>
      <c r="S27" s="29"/>
    </row>
    <row r="28" spans="1:19" ht="81.599999999999994">
      <c r="A28" s="77" t="s">
        <v>274</v>
      </c>
      <c r="B28" s="78" t="s">
        <v>685</v>
      </c>
      <c r="C28" s="28" t="s">
        <v>108</v>
      </c>
      <c r="D28" s="13">
        <v>715</v>
      </c>
      <c r="E28" s="13">
        <v>2013</v>
      </c>
      <c r="F28" s="13" t="s">
        <v>570</v>
      </c>
      <c r="G28" s="13"/>
      <c r="H28" s="13" t="s">
        <v>41</v>
      </c>
      <c r="I28" s="13">
        <v>1</v>
      </c>
      <c r="J28" s="35" t="s">
        <v>692</v>
      </c>
      <c r="K28" s="52" t="s">
        <v>687</v>
      </c>
      <c r="L28" s="45" t="s">
        <v>688</v>
      </c>
      <c r="M28" s="29" t="s">
        <v>689</v>
      </c>
      <c r="N28" s="61" t="s">
        <v>47</v>
      </c>
      <c r="O28" s="27"/>
      <c r="P28" s="25"/>
      <c r="Q28" s="29"/>
      <c r="R28" s="27"/>
      <c r="S28" s="29"/>
    </row>
    <row r="29" spans="1:19" ht="183.6">
      <c r="A29" s="77" t="s">
        <v>274</v>
      </c>
      <c r="B29" s="78" t="s">
        <v>307</v>
      </c>
      <c r="C29" s="28" t="s">
        <v>226</v>
      </c>
      <c r="D29" s="13">
        <v>932</v>
      </c>
      <c r="E29" s="13">
        <v>2015</v>
      </c>
      <c r="F29" s="13" t="s">
        <v>570</v>
      </c>
      <c r="G29" s="13" t="s">
        <v>10</v>
      </c>
      <c r="H29" s="13" t="s">
        <v>41</v>
      </c>
      <c r="I29" s="13">
        <v>1</v>
      </c>
      <c r="J29" s="35" t="s">
        <v>806</v>
      </c>
      <c r="K29" s="52" t="s">
        <v>375</v>
      </c>
      <c r="L29" s="45" t="s">
        <v>376</v>
      </c>
      <c r="M29" s="29" t="s">
        <v>377</v>
      </c>
      <c r="N29" s="50" t="s">
        <v>47</v>
      </c>
      <c r="O29" s="27"/>
      <c r="P29" s="25"/>
      <c r="Q29" s="29"/>
      <c r="R29" s="27"/>
      <c r="S29" s="29"/>
    </row>
    <row r="30" spans="1:19" ht="71.400000000000006">
      <c r="A30" s="77" t="s">
        <v>274</v>
      </c>
      <c r="B30" s="78" t="s">
        <v>307</v>
      </c>
      <c r="C30" s="28" t="s">
        <v>226</v>
      </c>
      <c r="D30" s="13">
        <v>932</v>
      </c>
      <c r="E30" s="13">
        <v>2015</v>
      </c>
      <c r="F30" s="13" t="s">
        <v>570</v>
      </c>
      <c r="G30" s="13" t="s">
        <v>40</v>
      </c>
      <c r="H30" s="13" t="s">
        <v>41</v>
      </c>
      <c r="I30" s="13">
        <v>3</v>
      </c>
      <c r="J30" s="35" t="s">
        <v>807</v>
      </c>
      <c r="K30" s="52" t="s">
        <v>375</v>
      </c>
      <c r="L30" s="45" t="s">
        <v>376</v>
      </c>
      <c r="M30" s="29" t="s">
        <v>377</v>
      </c>
      <c r="N30" s="50" t="s">
        <v>47</v>
      </c>
      <c r="O30" s="27"/>
      <c r="P30" s="25"/>
      <c r="Q30" s="29"/>
      <c r="R30" s="27"/>
      <c r="S30" s="29"/>
    </row>
    <row r="31" spans="1:19" ht="164.25" customHeight="1">
      <c r="A31" s="77" t="s">
        <v>124</v>
      </c>
      <c r="B31" s="78" t="s">
        <v>811</v>
      </c>
      <c r="C31" s="28" t="s">
        <v>108</v>
      </c>
      <c r="D31" s="13">
        <v>549</v>
      </c>
      <c r="E31" s="13">
        <v>2015</v>
      </c>
      <c r="F31" s="13" t="s">
        <v>789</v>
      </c>
      <c r="G31" s="13" t="s">
        <v>74</v>
      </c>
      <c r="H31" s="13" t="s">
        <v>41</v>
      </c>
      <c r="I31" s="13">
        <v>3</v>
      </c>
      <c r="J31" s="35" t="s">
        <v>812</v>
      </c>
      <c r="K31" s="52" t="s">
        <v>813</v>
      </c>
      <c r="L31" s="45" t="s">
        <v>814</v>
      </c>
      <c r="M31" s="29" t="s">
        <v>815</v>
      </c>
      <c r="N31" s="50" t="s">
        <v>47</v>
      </c>
      <c r="O31" s="27"/>
      <c r="P31" s="25"/>
      <c r="Q31" s="29"/>
      <c r="R31" s="27"/>
      <c r="S31" s="29"/>
    </row>
    <row r="32" spans="1:19" ht="66" customHeight="1">
      <c r="A32" s="77" t="s">
        <v>124</v>
      </c>
      <c r="B32" s="78" t="s">
        <v>811</v>
      </c>
      <c r="C32" s="28" t="s">
        <v>108</v>
      </c>
      <c r="D32" s="13">
        <v>549</v>
      </c>
      <c r="E32" s="13">
        <v>2015</v>
      </c>
      <c r="F32" s="13" t="s">
        <v>789</v>
      </c>
      <c r="G32" s="13" t="s">
        <v>74</v>
      </c>
      <c r="H32" s="13" t="s">
        <v>41</v>
      </c>
      <c r="I32" s="13">
        <v>5</v>
      </c>
      <c r="J32" s="35" t="s">
        <v>816</v>
      </c>
      <c r="K32" s="52" t="s">
        <v>813</v>
      </c>
      <c r="L32" s="45" t="s">
        <v>814</v>
      </c>
      <c r="M32" s="29" t="s">
        <v>815</v>
      </c>
      <c r="N32" s="50" t="s">
        <v>47</v>
      </c>
      <c r="O32" s="27"/>
      <c r="P32" s="25"/>
      <c r="Q32" s="29"/>
      <c r="R32" s="27"/>
      <c r="S32" s="29"/>
    </row>
    <row r="33" spans="1:19" ht="78.75" customHeight="1">
      <c r="A33" s="77" t="s">
        <v>124</v>
      </c>
      <c r="B33" s="78" t="s">
        <v>811</v>
      </c>
      <c r="C33" s="28" t="s">
        <v>108</v>
      </c>
      <c r="D33" s="13">
        <v>549</v>
      </c>
      <c r="E33" s="13">
        <v>2015</v>
      </c>
      <c r="F33" s="13" t="s">
        <v>789</v>
      </c>
      <c r="G33" s="13" t="s">
        <v>74</v>
      </c>
      <c r="H33" s="13" t="s">
        <v>41</v>
      </c>
      <c r="I33" s="13">
        <v>6</v>
      </c>
      <c r="J33" s="35" t="s">
        <v>817</v>
      </c>
      <c r="K33" s="52" t="s">
        <v>813</v>
      </c>
      <c r="L33" s="45" t="s">
        <v>814</v>
      </c>
      <c r="M33" s="29" t="s">
        <v>815</v>
      </c>
      <c r="N33" s="50" t="s">
        <v>47</v>
      </c>
      <c r="O33" s="27"/>
      <c r="P33" s="25"/>
      <c r="Q33" s="29"/>
      <c r="R33" s="27"/>
      <c r="S33" s="29"/>
    </row>
    <row r="34" spans="1:19" ht="40.799999999999997">
      <c r="A34" s="77" t="s">
        <v>274</v>
      </c>
      <c r="B34" s="78" t="s">
        <v>307</v>
      </c>
      <c r="C34" s="28" t="s">
        <v>38</v>
      </c>
      <c r="D34" s="13">
        <v>1801</v>
      </c>
      <c r="E34" s="13">
        <v>2016</v>
      </c>
      <c r="F34" s="13" t="s">
        <v>276</v>
      </c>
      <c r="G34" s="13"/>
      <c r="H34" s="13" t="s">
        <v>41</v>
      </c>
      <c r="I34" s="13">
        <v>111</v>
      </c>
      <c r="J34" s="35" t="s">
        <v>827</v>
      </c>
      <c r="K34" s="52" t="s">
        <v>375</v>
      </c>
      <c r="L34" s="45" t="s">
        <v>376</v>
      </c>
      <c r="M34" s="29" t="s">
        <v>377</v>
      </c>
      <c r="N34" s="50" t="s">
        <v>47</v>
      </c>
      <c r="O34" s="27"/>
      <c r="P34" s="25"/>
      <c r="Q34" s="29"/>
      <c r="R34" s="27"/>
      <c r="S34" s="29"/>
    </row>
    <row r="35" spans="1:19" ht="71.400000000000006">
      <c r="A35" s="77" t="s">
        <v>274</v>
      </c>
      <c r="B35" s="78" t="s">
        <v>307</v>
      </c>
      <c r="C35" s="28" t="s">
        <v>108</v>
      </c>
      <c r="D35" s="13">
        <v>472</v>
      </c>
      <c r="E35" s="13">
        <v>2017</v>
      </c>
      <c r="F35" s="13" t="s">
        <v>358</v>
      </c>
      <c r="G35" s="13"/>
      <c r="H35" s="13" t="s">
        <v>41</v>
      </c>
      <c r="I35" s="13">
        <v>5</v>
      </c>
      <c r="J35" s="35" t="s">
        <v>830</v>
      </c>
      <c r="K35" s="52" t="s">
        <v>375</v>
      </c>
      <c r="L35" s="45" t="s">
        <v>376</v>
      </c>
      <c r="M35" s="29" t="s">
        <v>377</v>
      </c>
      <c r="N35" s="50" t="s">
        <v>47</v>
      </c>
      <c r="O35" s="27"/>
      <c r="P35" s="25"/>
      <c r="Q35" s="29"/>
      <c r="R35" s="27"/>
      <c r="S35" s="29"/>
    </row>
    <row r="36" spans="1:19" ht="81.599999999999994">
      <c r="A36" s="77" t="s">
        <v>274</v>
      </c>
      <c r="B36" s="78" t="s">
        <v>307</v>
      </c>
      <c r="C36" s="28" t="s">
        <v>108</v>
      </c>
      <c r="D36" s="13">
        <v>472</v>
      </c>
      <c r="E36" s="13">
        <v>2017</v>
      </c>
      <c r="F36" s="13" t="s">
        <v>358</v>
      </c>
      <c r="G36" s="13"/>
      <c r="H36" s="13" t="s">
        <v>41</v>
      </c>
      <c r="I36" s="13">
        <v>6</v>
      </c>
      <c r="J36" s="35" t="s">
        <v>831</v>
      </c>
      <c r="K36" s="52" t="s">
        <v>375</v>
      </c>
      <c r="L36" s="45" t="s">
        <v>376</v>
      </c>
      <c r="M36" s="29" t="s">
        <v>377</v>
      </c>
      <c r="N36" s="50" t="s">
        <v>47</v>
      </c>
      <c r="O36" s="27"/>
      <c r="P36" s="25"/>
      <c r="Q36" s="29"/>
      <c r="R36" s="27"/>
      <c r="S36" s="29"/>
    </row>
    <row r="37" spans="1:19" ht="81.599999999999994">
      <c r="A37" s="77" t="s">
        <v>274</v>
      </c>
      <c r="B37" s="78" t="s">
        <v>307</v>
      </c>
      <c r="C37" s="28" t="s">
        <v>108</v>
      </c>
      <c r="D37" s="13">
        <v>472</v>
      </c>
      <c r="E37" s="13">
        <v>2017</v>
      </c>
      <c r="F37" s="13" t="s">
        <v>358</v>
      </c>
      <c r="G37" s="13"/>
      <c r="H37" s="13" t="s">
        <v>41</v>
      </c>
      <c r="I37" s="13">
        <v>7</v>
      </c>
      <c r="J37" s="35" t="s">
        <v>832</v>
      </c>
      <c r="K37" s="52" t="s">
        <v>375</v>
      </c>
      <c r="L37" s="45" t="s">
        <v>376</v>
      </c>
      <c r="M37" s="29" t="s">
        <v>377</v>
      </c>
      <c r="N37" s="50" t="s">
        <v>47</v>
      </c>
      <c r="O37" s="27"/>
      <c r="P37" s="25"/>
      <c r="Q37" s="29"/>
      <c r="R37" s="27"/>
      <c r="S37" s="29"/>
    </row>
    <row r="38" spans="1:19" ht="61.2">
      <c r="A38" s="77" t="s">
        <v>274</v>
      </c>
      <c r="B38" s="78" t="s">
        <v>307</v>
      </c>
      <c r="C38" s="28" t="s">
        <v>108</v>
      </c>
      <c r="D38" s="13">
        <v>472</v>
      </c>
      <c r="E38" s="13">
        <v>2017</v>
      </c>
      <c r="F38" s="13" t="s">
        <v>358</v>
      </c>
      <c r="G38" s="13"/>
      <c r="H38" s="13" t="s">
        <v>41</v>
      </c>
      <c r="I38" s="13">
        <v>8</v>
      </c>
      <c r="J38" s="35" t="s">
        <v>833</v>
      </c>
      <c r="K38" s="52" t="s">
        <v>375</v>
      </c>
      <c r="L38" s="45" t="s">
        <v>376</v>
      </c>
      <c r="M38" s="29" t="s">
        <v>377</v>
      </c>
      <c r="N38" s="50" t="s">
        <v>47</v>
      </c>
      <c r="O38" s="27"/>
      <c r="P38" s="25"/>
      <c r="Q38" s="29"/>
      <c r="R38" s="27"/>
      <c r="S38" s="29"/>
    </row>
    <row r="39" spans="1:19" ht="61.2">
      <c r="A39" s="77" t="s">
        <v>274</v>
      </c>
      <c r="B39" s="78" t="s">
        <v>307</v>
      </c>
      <c r="C39" s="28" t="s">
        <v>108</v>
      </c>
      <c r="D39" s="13">
        <v>472</v>
      </c>
      <c r="E39" s="13">
        <v>2017</v>
      </c>
      <c r="F39" s="13" t="s">
        <v>358</v>
      </c>
      <c r="G39" s="13"/>
      <c r="H39" s="13" t="s">
        <v>41</v>
      </c>
      <c r="I39" s="13">
        <v>9</v>
      </c>
      <c r="J39" s="35" t="s">
        <v>834</v>
      </c>
      <c r="K39" s="52" t="s">
        <v>375</v>
      </c>
      <c r="L39" s="45" t="s">
        <v>376</v>
      </c>
      <c r="M39" s="29" t="s">
        <v>377</v>
      </c>
      <c r="N39" s="50" t="s">
        <v>47</v>
      </c>
      <c r="O39" s="27"/>
      <c r="P39" s="25"/>
      <c r="Q39" s="29"/>
      <c r="R39" s="27"/>
      <c r="S39" s="29"/>
    </row>
    <row r="40" spans="1:19" ht="20.399999999999999">
      <c r="A40" s="77" t="s">
        <v>124</v>
      </c>
      <c r="B40" s="78" t="s">
        <v>845</v>
      </c>
      <c r="C40" s="28" t="s">
        <v>108</v>
      </c>
      <c r="D40" s="13">
        <v>463</v>
      </c>
      <c r="E40" s="13">
        <v>2017</v>
      </c>
      <c r="F40" s="13" t="s">
        <v>789</v>
      </c>
      <c r="G40" s="13" t="s">
        <v>74</v>
      </c>
      <c r="H40" s="13" t="s">
        <v>41</v>
      </c>
      <c r="I40" s="13" t="s">
        <v>277</v>
      </c>
      <c r="J40" s="35" t="s">
        <v>846</v>
      </c>
      <c r="K40" s="52" t="s">
        <v>847</v>
      </c>
      <c r="L40" s="45" t="s">
        <v>1036</v>
      </c>
      <c r="M40" s="29" t="s">
        <v>849</v>
      </c>
      <c r="N40" s="50" t="s">
        <v>47</v>
      </c>
      <c r="O40" s="27"/>
      <c r="P40" s="25"/>
      <c r="Q40" s="29"/>
      <c r="R40" s="27"/>
      <c r="S40" s="29"/>
    </row>
    <row r="41" spans="1:19" ht="20.399999999999999">
      <c r="A41" s="77" t="s">
        <v>124</v>
      </c>
      <c r="B41" s="78" t="s">
        <v>845</v>
      </c>
      <c r="C41" s="28" t="s">
        <v>218</v>
      </c>
      <c r="D41" s="13">
        <v>1471</v>
      </c>
      <c r="E41" s="13">
        <v>2021</v>
      </c>
      <c r="F41" s="13" t="s">
        <v>789</v>
      </c>
      <c r="G41" s="13" t="s">
        <v>74</v>
      </c>
      <c r="H41" s="13" t="s">
        <v>41</v>
      </c>
      <c r="I41" s="13">
        <v>1</v>
      </c>
      <c r="J41" s="35" t="s">
        <v>1037</v>
      </c>
      <c r="K41" s="37" t="s">
        <v>1038</v>
      </c>
      <c r="L41" s="45" t="s">
        <v>1036</v>
      </c>
      <c r="M41" s="29"/>
      <c r="N41" s="50"/>
      <c r="O41" s="27"/>
      <c r="P41" s="25"/>
      <c r="Q41" s="29"/>
      <c r="R41" s="27"/>
      <c r="S41" s="29"/>
    </row>
    <row r="42" spans="1:19" ht="326.39999999999998">
      <c r="A42" s="77" t="s">
        <v>274</v>
      </c>
      <c r="B42" s="78" t="s">
        <v>307</v>
      </c>
      <c r="C42" s="28" t="s">
        <v>108</v>
      </c>
      <c r="D42" s="13">
        <v>1257</v>
      </c>
      <c r="E42" s="13">
        <v>2021</v>
      </c>
      <c r="F42" s="13" t="s">
        <v>728</v>
      </c>
      <c r="G42" s="13" t="s">
        <v>74</v>
      </c>
      <c r="H42" s="13" t="s">
        <v>41</v>
      </c>
      <c r="I42" s="13">
        <v>2</v>
      </c>
      <c r="J42" s="35" t="s">
        <v>1039</v>
      </c>
      <c r="K42" s="37" t="s">
        <v>1040</v>
      </c>
      <c r="L42" s="107" t="s">
        <v>376</v>
      </c>
      <c r="M42" s="29" t="s">
        <v>1041</v>
      </c>
      <c r="N42" s="50"/>
      <c r="O42" s="27"/>
      <c r="P42" s="25"/>
      <c r="Q42" s="29"/>
      <c r="R42" s="27"/>
      <c r="S42" s="29"/>
    </row>
    <row r="43" spans="1:19" ht="255">
      <c r="A43" s="77" t="s">
        <v>274</v>
      </c>
      <c r="B43" s="78" t="s">
        <v>307</v>
      </c>
      <c r="C43" s="28" t="s">
        <v>108</v>
      </c>
      <c r="D43" s="13">
        <v>1257</v>
      </c>
      <c r="E43" s="13">
        <v>2021</v>
      </c>
      <c r="F43" s="13" t="s">
        <v>728</v>
      </c>
      <c r="G43" s="13" t="s">
        <v>74</v>
      </c>
      <c r="H43" s="13" t="s">
        <v>41</v>
      </c>
      <c r="I43" s="13">
        <v>5</v>
      </c>
      <c r="J43" s="35" t="s">
        <v>1042</v>
      </c>
      <c r="K43" s="37" t="s">
        <v>1040</v>
      </c>
      <c r="L43" s="107" t="s">
        <v>376</v>
      </c>
      <c r="M43" s="29" t="s">
        <v>1041</v>
      </c>
      <c r="N43" s="50"/>
      <c r="O43" s="27"/>
      <c r="P43" s="25"/>
      <c r="Q43" s="29"/>
      <c r="R43" s="27"/>
      <c r="S43" s="29"/>
    </row>
    <row r="44" spans="1:19" ht="112.2">
      <c r="A44" s="77" t="s">
        <v>274</v>
      </c>
      <c r="B44" s="78" t="s">
        <v>307</v>
      </c>
      <c r="C44" s="28" t="s">
        <v>108</v>
      </c>
      <c r="D44" s="13">
        <v>1257</v>
      </c>
      <c r="E44" s="13">
        <v>2021</v>
      </c>
      <c r="F44" s="13" t="s">
        <v>728</v>
      </c>
      <c r="G44" s="13" t="s">
        <v>74</v>
      </c>
      <c r="H44" s="13" t="s">
        <v>41</v>
      </c>
      <c r="I44" s="13">
        <v>19</v>
      </c>
      <c r="J44" s="35" t="s">
        <v>1043</v>
      </c>
      <c r="K44" s="37" t="s">
        <v>1040</v>
      </c>
      <c r="L44" s="107" t="s">
        <v>376</v>
      </c>
      <c r="M44" s="29" t="s">
        <v>1041</v>
      </c>
      <c r="N44" s="50"/>
      <c r="O44" s="27"/>
      <c r="P44" s="25"/>
      <c r="Q44" s="29"/>
      <c r="R44" s="27"/>
      <c r="S44" s="29"/>
    </row>
    <row r="45" spans="1:19" ht="204">
      <c r="A45" s="77" t="s">
        <v>274</v>
      </c>
      <c r="B45" s="78" t="s">
        <v>307</v>
      </c>
      <c r="C45" s="28" t="s">
        <v>108</v>
      </c>
      <c r="D45" s="13">
        <v>1257</v>
      </c>
      <c r="E45" s="13">
        <v>2021</v>
      </c>
      <c r="F45" s="13" t="s">
        <v>728</v>
      </c>
      <c r="G45" s="13" t="s">
        <v>74</v>
      </c>
      <c r="H45" s="13" t="s">
        <v>41</v>
      </c>
      <c r="I45" s="13">
        <v>11</v>
      </c>
      <c r="J45" s="35" t="s">
        <v>1044</v>
      </c>
      <c r="K45" s="37" t="s">
        <v>1040</v>
      </c>
      <c r="L45" s="107" t="s">
        <v>376</v>
      </c>
      <c r="M45" s="29" t="s">
        <v>1041</v>
      </c>
      <c r="N45" s="50"/>
      <c r="O45" s="27"/>
      <c r="P45" s="25"/>
      <c r="Q45" s="29"/>
      <c r="R45" s="27"/>
      <c r="S45" s="29"/>
    </row>
    <row r="46" spans="1:19">
      <c r="A46" s="26"/>
      <c r="B46" s="46"/>
      <c r="C46" s="28"/>
      <c r="D46" s="13"/>
      <c r="E46" s="13"/>
      <c r="F46" s="13"/>
      <c r="G46" s="13"/>
      <c r="H46" s="13"/>
      <c r="I46" s="13"/>
      <c r="J46" s="35"/>
      <c r="K46" s="37"/>
      <c r="L46" s="25"/>
      <c r="M46" s="29"/>
      <c r="N46" s="50"/>
      <c r="O46" s="27"/>
      <c r="P46" s="25"/>
      <c r="Q46" s="29"/>
      <c r="R46" s="27"/>
      <c r="S46" s="29"/>
    </row>
    <row r="47" spans="1:19" ht="10.8" thickBot="1">
      <c r="A47" s="30"/>
      <c r="B47" s="48"/>
      <c r="C47" s="30"/>
      <c r="D47" s="31"/>
      <c r="E47" s="32"/>
      <c r="F47" s="32"/>
      <c r="G47" s="34"/>
      <c r="H47" s="32"/>
      <c r="I47" s="32"/>
      <c r="J47" s="36"/>
      <c r="K47" s="30"/>
      <c r="L47" s="32"/>
      <c r="M47" s="33"/>
      <c r="N47" s="51"/>
      <c r="O47" s="44"/>
      <c r="P47" s="32"/>
      <c r="Q47" s="33"/>
      <c r="R47" s="44"/>
      <c r="S47" s="33"/>
    </row>
    <row r="48" spans="1:19" ht="10.8" thickBot="1">
      <c r="A48" s="10"/>
      <c r="G48" s="39"/>
      <c r="N48" s="39"/>
    </row>
    <row r="49" spans="1:19" ht="24" customHeight="1">
      <c r="A49" s="209" t="s">
        <v>1028</v>
      </c>
      <c r="B49" s="209"/>
      <c r="C49" s="209"/>
      <c r="D49" s="209"/>
      <c r="E49" s="209" t="s">
        <v>1029</v>
      </c>
      <c r="F49" s="209"/>
      <c r="G49" s="209"/>
      <c r="H49" s="209"/>
      <c r="I49" s="209"/>
      <c r="J49" s="209"/>
      <c r="K49" s="249" t="s">
        <v>1030</v>
      </c>
      <c r="L49" s="250"/>
      <c r="M49" s="250"/>
      <c r="N49" s="250"/>
      <c r="O49" s="253"/>
      <c r="P49" s="249" t="s">
        <v>1031</v>
      </c>
      <c r="Q49" s="250"/>
      <c r="R49" s="250"/>
      <c r="S49" s="250"/>
    </row>
    <row r="50" spans="1:19" ht="24" customHeight="1" thickBot="1">
      <c r="A50" s="210" t="s">
        <v>1032</v>
      </c>
      <c r="B50" s="210"/>
      <c r="C50" s="210"/>
      <c r="D50" s="210"/>
      <c r="E50" s="209" t="s">
        <v>1033</v>
      </c>
      <c r="F50" s="209"/>
      <c r="G50" s="209"/>
      <c r="H50" s="209"/>
      <c r="I50" s="209"/>
      <c r="J50" s="209"/>
      <c r="K50" s="251" t="s">
        <v>1034</v>
      </c>
      <c r="L50" s="252"/>
      <c r="M50" s="252"/>
      <c r="N50" s="252"/>
      <c r="O50" s="254"/>
      <c r="P50" s="251" t="s">
        <v>1035</v>
      </c>
      <c r="Q50" s="252"/>
      <c r="R50" s="252"/>
      <c r="S50" s="252"/>
    </row>
  </sheetData>
  <autoFilter ref="A11:WVU40" xr:uid="{00000000-0009-0000-0000-000002000000}"/>
  <mergeCells count="38">
    <mergeCell ref="P49:S49"/>
    <mergeCell ref="A50:D50"/>
    <mergeCell ref="E50:J50"/>
    <mergeCell ref="K50:O50"/>
    <mergeCell ref="P50:S50"/>
    <mergeCell ref="K49:O49"/>
    <mergeCell ref="I10:I11"/>
    <mergeCell ref="J10:J11"/>
    <mergeCell ref="A49:D49"/>
    <mergeCell ref="E49:J49"/>
    <mergeCell ref="C10:C11"/>
    <mergeCell ref="D10:D11"/>
    <mergeCell ref="E10:E11"/>
    <mergeCell ref="F10:F11"/>
    <mergeCell ref="G10:G11"/>
    <mergeCell ref="A8:J8"/>
    <mergeCell ref="K8:M8"/>
    <mergeCell ref="N8:Q8"/>
    <mergeCell ref="R8:S8"/>
    <mergeCell ref="A9:A11"/>
    <mergeCell ref="B9:B11"/>
    <mergeCell ref="C9:J9"/>
    <mergeCell ref="K9:K11"/>
    <mergeCell ref="L9:L11"/>
    <mergeCell ref="M9:M11"/>
    <mergeCell ref="N9:O10"/>
    <mergeCell ref="P9:P11"/>
    <mergeCell ref="Q9:Q11"/>
    <mergeCell ref="R9:R11"/>
    <mergeCell ref="S9:S11"/>
    <mergeCell ref="H10:H11"/>
    <mergeCell ref="A1:F4"/>
    <mergeCell ref="G1:S4"/>
    <mergeCell ref="A6:B6"/>
    <mergeCell ref="C6:I6"/>
    <mergeCell ref="K6:M6"/>
    <mergeCell ref="N6:O6"/>
    <mergeCell ref="P6:Q6"/>
  </mergeCells>
  <printOptions horizontalCentered="1"/>
  <pageMargins left="0.39370078740157483" right="0.39370078740157483" top="0.78740157480314965" bottom="0.39370078740157483" header="0" footer="0"/>
  <pageSetup scale="24" orientation="landscape" r:id="rId1"/>
  <headerFooter alignWithMargins="0">
    <oddHeader xml:space="preserve">&amp;L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7" operator="equal" id="{431FC461-9292-4550-B6A2-8BA74BB39F8B}">
            <xm:f>Info!$F$3</xm:f>
            <x14:dxf>
              <fill>
                <patternFill>
                  <bgColor theme="5" tint="0.59996337778862885"/>
                </patternFill>
              </fill>
            </x14:dxf>
          </x14:cfRule>
          <x14:cfRule type="cellIs" priority="8" operator="equal" id="{0B988BB6-67C7-40E3-B556-C273E416B524}">
            <xm:f>Info!$F$2</xm:f>
            <x14:dxf>
              <fill>
                <patternFill>
                  <bgColor rgb="FF92D050"/>
                </patternFill>
              </fill>
            </x14:dxf>
          </x14:cfRule>
          <xm:sqref>N12:N41</xm:sqref>
        </x14:conditionalFormatting>
        <x14:conditionalFormatting xmlns:xm="http://schemas.microsoft.com/office/excel/2006/main">
          <x14:cfRule type="cellIs" priority="1" operator="equal" id="{6091C57F-5B87-4CFB-BA7D-7CFD438E07FE}">
            <xm:f>'https://etbcsj-my.sharepoint.com/Users/crodriges/AppData/Local/Microsoft/Windows/INetCache/Content.Outlook/O6WFXR2X/[Matriz Legal  Mayo 22.xlsx]Info'!#REF!</xm:f>
            <x14:dxf>
              <fill>
                <patternFill>
                  <bgColor theme="5" tint="0.59996337778862885"/>
                </patternFill>
              </fill>
            </x14:dxf>
          </x14:cfRule>
          <x14:cfRule type="cellIs" priority="2" operator="equal" id="{82B53EBB-A738-450C-B839-DD7045CA1D9A}">
            <xm:f>'https://etbcsj-my.sharepoint.com/Users/crodriges/AppData/Local/Microsoft/Windows/INetCache/Content.Outlook/O6WFXR2X/[Matriz Legal  Mayo 22.xlsx]Info'!#REF!</xm:f>
            <x14:dxf>
              <fill>
                <patternFill>
                  <bgColor rgb="FF92D050"/>
                </patternFill>
              </fill>
            </x14:dxf>
          </x14:cfRule>
          <xm:sqref>N42:N45</xm:sqref>
        </x14:conditionalFormatting>
        <x14:conditionalFormatting xmlns:xm="http://schemas.microsoft.com/office/excel/2006/main">
          <x14:cfRule type="cellIs" priority="77" operator="equal" id="{31CA041D-3A42-49D9-AA70-4ED020B4C918}">
            <xm:f>Info!$F$3</xm:f>
            <x14:dxf>
              <fill>
                <patternFill>
                  <bgColor theme="5" tint="0.59996337778862885"/>
                </patternFill>
              </fill>
            </x14:dxf>
          </x14:cfRule>
          <x14:cfRule type="cellIs" priority="78" operator="equal" id="{B8A57D63-4A01-40F7-959F-BCF8E47D1C97}">
            <xm:f>Info!$F$2</xm:f>
            <x14:dxf>
              <fill>
                <patternFill>
                  <bgColor rgb="FF92D050"/>
                </patternFill>
              </fill>
            </x14:dxf>
          </x14:cfRule>
          <xm:sqref>N46:N48</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Info!$B$2:$B$36</xm:f>
          </x14:formula1>
          <xm:sqref>G40:G41 G31:G33 G23:G24 G12:G21</xm:sqref>
        </x14:dataValidation>
        <x14:dataValidation type="list" allowBlank="1" showInputMessage="1" showErrorMessage="1" xr:uid="{00000000-0002-0000-0200-000001000000}">
          <x14:formula1>
            <xm:f>Info!$B$2:$B$31</xm:f>
          </x14:formula1>
          <xm:sqref>G22 G25:G30 G34:G39 G46:G48</xm:sqref>
        </x14:dataValidation>
        <x14:dataValidation type="list" allowBlank="1" showInputMessage="1" showErrorMessage="1" xr:uid="{00000000-0002-0000-0200-000002000000}">
          <x14:formula1>
            <xm:f>Info!$F$2:$F$3</xm:f>
          </x14:formula1>
          <xm:sqref>N12:N41 N46:N48</xm:sqref>
        </x14:dataValidation>
        <x14:dataValidation type="list" allowBlank="1" showInputMessage="1" showErrorMessage="1" xr:uid="{00000000-0002-0000-0200-000003000000}">
          <x14:formula1>
            <xm:f>Info!$D$2:$D$15</xm:f>
          </x14:formula1>
          <xm:sqref>A12:A41 A46:A48</xm:sqref>
        </x14:dataValidation>
        <x14:dataValidation type="list" allowBlank="1" showInputMessage="1" showErrorMessage="1" xr:uid="{00000000-0002-0000-0200-000004000000}">
          <x14:formula1>
            <xm:f>'C:\Users\crodriges\AppData\Local\Microsoft\Windows\INetCache\Content.Outlook\O6WFXR2X\[Matriz Legal  Mayo 22.xlsx]Info'!#REF!</xm:f>
          </x14:formula1>
          <xm:sqref>A42:A45 G42:G45 N42:N45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038"/>
  <sheetViews>
    <sheetView view="pageBreakPreview" topLeftCell="A3" zoomScale="110" zoomScaleNormal="25" zoomScaleSheetLayoutView="110" zoomScalePageLayoutView="55" workbookViewId="0">
      <pane xSplit="1" ySplit="2" topLeftCell="B1944" activePane="bottomRight" state="frozen"/>
      <selection pane="topRight" activeCell="B3" sqref="B3"/>
      <selection pane="bottomLeft" activeCell="A5" sqref="A5"/>
      <selection pane="bottomRight" activeCell="E1959" sqref="E1959"/>
    </sheetView>
  </sheetViews>
  <sheetFormatPr baseColWidth="10" defaultColWidth="11.44140625" defaultRowHeight="12"/>
  <cols>
    <col min="1" max="1" width="14.33203125" style="14" customWidth="1"/>
    <col min="2" max="2" width="13" style="14" customWidth="1"/>
    <col min="3" max="3" width="10.109375" style="14" customWidth="1"/>
    <col min="4" max="4" width="16.33203125" style="14" customWidth="1"/>
    <col min="5" max="5" width="48.88671875" style="14" customWidth="1"/>
    <col min="6" max="6" width="62.6640625" style="14" customWidth="1"/>
    <col min="7" max="16384" width="11.44140625" style="14"/>
  </cols>
  <sheetData>
    <row r="2" spans="1:6" ht="29.4" customHeight="1">
      <c r="A2" s="300" t="s">
        <v>1045</v>
      </c>
      <c r="B2" s="300"/>
      <c r="C2" s="300"/>
      <c r="D2" s="300"/>
      <c r="E2" s="300"/>
    </row>
    <row r="3" spans="1:6" ht="36" customHeight="1">
      <c r="A3" s="301" t="s">
        <v>1046</v>
      </c>
      <c r="B3" s="299" t="s">
        <v>1047</v>
      </c>
      <c r="C3" s="299"/>
      <c r="D3" s="303" t="s">
        <v>1048</v>
      </c>
      <c r="E3" s="305" t="s">
        <v>1049</v>
      </c>
      <c r="F3" s="306"/>
    </row>
    <row r="4" spans="1:6" ht="43.5" customHeight="1">
      <c r="A4" s="302"/>
      <c r="B4" s="19" t="s">
        <v>1050</v>
      </c>
      <c r="C4" s="19" t="s">
        <v>1051</v>
      </c>
      <c r="D4" s="304"/>
      <c r="E4" s="307"/>
      <c r="F4" s="308"/>
    </row>
    <row r="5" spans="1:6">
      <c r="A5" s="18">
        <v>43102</v>
      </c>
      <c r="B5" s="16">
        <v>50464</v>
      </c>
      <c r="C5" s="16"/>
      <c r="D5" s="16" t="s">
        <v>1052</v>
      </c>
      <c r="E5" s="271"/>
      <c r="F5" s="272"/>
    </row>
    <row r="6" spans="1:6">
      <c r="A6" s="18">
        <v>43103</v>
      </c>
      <c r="B6" s="16">
        <v>50465</v>
      </c>
      <c r="C6" s="15"/>
      <c r="D6" s="16" t="s">
        <v>1052</v>
      </c>
      <c r="E6" s="271"/>
      <c r="F6" s="272"/>
    </row>
    <row r="7" spans="1:6">
      <c r="A7" s="17">
        <v>43104</v>
      </c>
      <c r="B7" s="16">
        <v>50466</v>
      </c>
      <c r="C7" s="15"/>
      <c r="D7" s="16" t="s">
        <v>1052</v>
      </c>
      <c r="E7" s="271"/>
      <c r="F7" s="272"/>
    </row>
    <row r="8" spans="1:6">
      <c r="A8" s="17">
        <v>43105</v>
      </c>
      <c r="B8" s="16">
        <v>50467</v>
      </c>
      <c r="C8" s="15"/>
      <c r="D8" s="16" t="s">
        <v>1052</v>
      </c>
      <c r="E8" s="271"/>
      <c r="F8" s="272"/>
    </row>
    <row r="9" spans="1:6">
      <c r="A9" s="17">
        <v>43106</v>
      </c>
      <c r="B9" s="16">
        <v>50468</v>
      </c>
      <c r="C9" s="15"/>
      <c r="D9" s="16" t="s">
        <v>1052</v>
      </c>
      <c r="E9" s="271"/>
      <c r="F9" s="272"/>
    </row>
    <row r="10" spans="1:6">
      <c r="A10" s="17">
        <v>43107</v>
      </c>
      <c r="B10" s="16">
        <v>50469</v>
      </c>
      <c r="C10" s="15"/>
      <c r="D10" s="16" t="s">
        <v>1052</v>
      </c>
      <c r="E10" s="271"/>
      <c r="F10" s="272"/>
    </row>
    <row r="11" spans="1:6">
      <c r="A11" s="17">
        <v>43108</v>
      </c>
      <c r="B11" s="16">
        <v>50470</v>
      </c>
      <c r="C11" s="15"/>
      <c r="D11" s="16" t="s">
        <v>1052</v>
      </c>
      <c r="E11" s="271"/>
      <c r="F11" s="272"/>
    </row>
    <row r="12" spans="1:6" ht="84" customHeight="1">
      <c r="A12" s="17">
        <v>43109</v>
      </c>
      <c r="B12" s="16">
        <v>50471</v>
      </c>
      <c r="C12" s="15"/>
      <c r="D12" s="16" t="s">
        <v>1053</v>
      </c>
      <c r="E12" s="288" t="s">
        <v>1054</v>
      </c>
      <c r="F12" s="289"/>
    </row>
    <row r="13" spans="1:6">
      <c r="A13" s="17">
        <v>43110</v>
      </c>
      <c r="B13" s="16">
        <v>50472</v>
      </c>
      <c r="C13" s="15"/>
      <c r="D13" s="16" t="s">
        <v>1052</v>
      </c>
      <c r="E13" s="271"/>
      <c r="F13" s="272"/>
    </row>
    <row r="14" spans="1:6">
      <c r="A14" s="17">
        <v>43111</v>
      </c>
      <c r="B14" s="16">
        <v>50473</v>
      </c>
      <c r="C14" s="15"/>
      <c r="D14" s="16" t="s">
        <v>1052</v>
      </c>
      <c r="E14" s="271"/>
      <c r="F14" s="272"/>
    </row>
    <row r="15" spans="1:6">
      <c r="A15" s="17">
        <v>43112</v>
      </c>
      <c r="B15" s="16">
        <v>50474</v>
      </c>
      <c r="C15" s="15"/>
      <c r="D15" s="16" t="s">
        <v>1052</v>
      </c>
      <c r="E15" s="271"/>
      <c r="F15" s="272"/>
    </row>
    <row r="16" spans="1:6">
      <c r="A16" s="17">
        <v>43113</v>
      </c>
      <c r="B16" s="16">
        <v>50475</v>
      </c>
      <c r="C16" s="15"/>
      <c r="D16" s="16" t="s">
        <v>1052</v>
      </c>
      <c r="E16" s="271"/>
      <c r="F16" s="272"/>
    </row>
    <row r="17" spans="1:6">
      <c r="A17" s="17">
        <v>43114</v>
      </c>
      <c r="B17" s="16">
        <v>50476</v>
      </c>
      <c r="C17" s="15"/>
      <c r="D17" s="16" t="s">
        <v>1052</v>
      </c>
      <c r="E17" s="271"/>
      <c r="F17" s="272"/>
    </row>
    <row r="18" spans="1:6">
      <c r="A18" s="17">
        <v>43115</v>
      </c>
      <c r="B18" s="16">
        <v>50477</v>
      </c>
      <c r="C18" s="15"/>
      <c r="D18" s="16" t="s">
        <v>1052</v>
      </c>
      <c r="E18" s="271"/>
      <c r="F18" s="272"/>
    </row>
    <row r="19" spans="1:6">
      <c r="A19" s="17">
        <v>43116</v>
      </c>
      <c r="B19" s="16">
        <v>50478</v>
      </c>
      <c r="C19" s="15"/>
      <c r="D19" s="16" t="s">
        <v>1052</v>
      </c>
      <c r="E19" s="271"/>
      <c r="F19" s="272"/>
    </row>
    <row r="20" spans="1:6">
      <c r="A20" s="17">
        <v>43117</v>
      </c>
      <c r="B20" s="16">
        <v>50479</v>
      </c>
      <c r="C20" s="15"/>
      <c r="D20" s="16" t="s">
        <v>1052</v>
      </c>
      <c r="E20" s="271"/>
      <c r="F20" s="272"/>
    </row>
    <row r="21" spans="1:6">
      <c r="A21" s="17">
        <v>43118</v>
      </c>
      <c r="B21" s="16">
        <v>50480</v>
      </c>
      <c r="C21" s="15"/>
      <c r="D21" s="16" t="s">
        <v>1052</v>
      </c>
      <c r="E21" s="271"/>
      <c r="F21" s="272"/>
    </row>
    <row r="22" spans="1:6">
      <c r="A22" s="17">
        <v>43119</v>
      </c>
      <c r="B22" s="16">
        <v>50481</v>
      </c>
      <c r="C22" s="15"/>
      <c r="D22" s="16" t="s">
        <v>1052</v>
      </c>
      <c r="E22" s="271"/>
      <c r="F22" s="272"/>
    </row>
    <row r="23" spans="1:6">
      <c r="A23" s="17">
        <v>43120</v>
      </c>
      <c r="B23" s="16">
        <v>50482</v>
      </c>
      <c r="C23" s="15"/>
      <c r="D23" s="16" t="s">
        <v>1052</v>
      </c>
      <c r="E23" s="271"/>
      <c r="F23" s="272"/>
    </row>
    <row r="24" spans="1:6">
      <c r="A24" s="17">
        <v>43121</v>
      </c>
      <c r="B24" s="16">
        <v>50483</v>
      </c>
      <c r="C24" s="15"/>
      <c r="D24" s="15" t="s">
        <v>1052</v>
      </c>
      <c r="E24" s="271"/>
      <c r="F24" s="272"/>
    </row>
    <row r="25" spans="1:6">
      <c r="A25" s="17">
        <v>43122</v>
      </c>
      <c r="B25" s="16">
        <v>50484</v>
      </c>
      <c r="C25" s="15"/>
      <c r="D25" s="15" t="s">
        <v>1052</v>
      </c>
      <c r="E25" s="271"/>
      <c r="F25" s="272"/>
    </row>
    <row r="26" spans="1:6">
      <c r="A26" s="17">
        <v>43123</v>
      </c>
      <c r="B26" s="16">
        <v>50485</v>
      </c>
      <c r="C26" s="15"/>
      <c r="D26" s="15" t="s">
        <v>1052</v>
      </c>
      <c r="E26" s="271"/>
      <c r="F26" s="272"/>
    </row>
    <row r="27" spans="1:6">
      <c r="A27" s="17">
        <v>43124</v>
      </c>
      <c r="B27" s="16">
        <v>50486</v>
      </c>
      <c r="C27" s="15"/>
      <c r="D27" s="15" t="s">
        <v>1052</v>
      </c>
      <c r="E27" s="271"/>
      <c r="F27" s="272"/>
    </row>
    <row r="28" spans="1:6">
      <c r="A28" s="17">
        <v>43125</v>
      </c>
      <c r="B28" s="16">
        <v>50487</v>
      </c>
      <c r="C28" s="15"/>
      <c r="D28" s="15" t="s">
        <v>1052</v>
      </c>
      <c r="E28" s="271"/>
      <c r="F28" s="272"/>
    </row>
    <row r="29" spans="1:6">
      <c r="A29" s="17">
        <v>43126</v>
      </c>
      <c r="B29" s="16">
        <v>50488</v>
      </c>
      <c r="C29" s="15"/>
      <c r="D29" s="15" t="s">
        <v>1052</v>
      </c>
      <c r="E29" s="271"/>
      <c r="F29" s="272"/>
    </row>
    <row r="30" spans="1:6">
      <c r="A30" s="17">
        <v>43127</v>
      </c>
      <c r="B30" s="16">
        <v>50489</v>
      </c>
      <c r="C30" s="15"/>
      <c r="D30" s="15" t="s">
        <v>1052</v>
      </c>
      <c r="E30" s="271"/>
      <c r="F30" s="272"/>
    </row>
    <row r="31" spans="1:6">
      <c r="A31" s="17">
        <v>43128</v>
      </c>
      <c r="B31" s="16">
        <v>50490</v>
      </c>
      <c r="C31" s="15"/>
      <c r="D31" s="15" t="s">
        <v>1052</v>
      </c>
      <c r="E31" s="271"/>
      <c r="F31" s="272"/>
    </row>
    <row r="32" spans="1:6">
      <c r="A32" s="17">
        <v>43129</v>
      </c>
      <c r="B32" s="16">
        <v>50491</v>
      </c>
      <c r="C32" s="15"/>
      <c r="D32" s="15" t="s">
        <v>1052</v>
      </c>
      <c r="E32" s="271"/>
      <c r="F32" s="272"/>
    </row>
    <row r="33" spans="1:6">
      <c r="A33" s="17">
        <v>43130</v>
      </c>
      <c r="B33" s="16">
        <v>50492</v>
      </c>
      <c r="C33" s="15"/>
      <c r="D33" s="15" t="s">
        <v>1052</v>
      </c>
      <c r="E33" s="271"/>
      <c r="F33" s="272"/>
    </row>
    <row r="34" spans="1:6">
      <c r="A34" s="17">
        <v>43131</v>
      </c>
      <c r="B34" s="20">
        <v>50493</v>
      </c>
      <c r="C34" s="15"/>
      <c r="D34" s="21" t="s">
        <v>1052</v>
      </c>
      <c r="E34" s="271"/>
      <c r="F34" s="272"/>
    </row>
    <row r="35" spans="1:6">
      <c r="A35" s="17">
        <v>43132</v>
      </c>
      <c r="B35" s="16">
        <v>50494</v>
      </c>
      <c r="C35" s="15"/>
      <c r="D35" s="15" t="s">
        <v>1052</v>
      </c>
      <c r="E35" s="271"/>
      <c r="F35" s="272"/>
    </row>
    <row r="36" spans="1:6">
      <c r="A36" s="17">
        <v>43133</v>
      </c>
      <c r="B36" s="16">
        <v>50495</v>
      </c>
      <c r="C36" s="15"/>
      <c r="D36" s="15" t="s">
        <v>1052</v>
      </c>
      <c r="E36" s="271"/>
      <c r="F36" s="272"/>
    </row>
    <row r="37" spans="1:6">
      <c r="A37" s="17">
        <v>43134</v>
      </c>
      <c r="B37" s="16">
        <v>50496</v>
      </c>
      <c r="C37" s="15"/>
      <c r="D37" s="15" t="s">
        <v>1052</v>
      </c>
      <c r="E37" s="271"/>
      <c r="F37" s="272"/>
    </row>
    <row r="38" spans="1:6">
      <c r="A38" s="17">
        <v>43135</v>
      </c>
      <c r="B38" s="16">
        <v>50497</v>
      </c>
      <c r="C38" s="15"/>
      <c r="D38" s="15" t="s">
        <v>1052</v>
      </c>
      <c r="E38" s="271"/>
      <c r="F38" s="272"/>
    </row>
    <row r="39" spans="1:6">
      <c r="A39" s="17">
        <v>43136</v>
      </c>
      <c r="B39" s="16">
        <v>50498</v>
      </c>
      <c r="C39" s="15"/>
      <c r="D39" s="15" t="s">
        <v>1052</v>
      </c>
      <c r="E39" s="271"/>
      <c r="F39" s="272"/>
    </row>
    <row r="40" spans="1:6">
      <c r="A40" s="17">
        <v>43137</v>
      </c>
      <c r="B40" s="16">
        <v>50499</v>
      </c>
      <c r="C40" s="15"/>
      <c r="D40" s="15" t="s">
        <v>1052</v>
      </c>
      <c r="E40" s="271"/>
      <c r="F40" s="272"/>
    </row>
    <row r="41" spans="1:6">
      <c r="A41" s="17">
        <v>43138</v>
      </c>
      <c r="B41" s="16">
        <v>50500</v>
      </c>
      <c r="C41" s="15"/>
      <c r="D41" s="15" t="s">
        <v>1052</v>
      </c>
      <c r="E41" s="271"/>
      <c r="F41" s="272"/>
    </row>
    <row r="42" spans="1:6">
      <c r="A42" s="17">
        <v>43139</v>
      </c>
      <c r="B42" s="16">
        <v>50501</v>
      </c>
      <c r="C42" s="15"/>
      <c r="D42" s="15" t="s">
        <v>1052</v>
      </c>
      <c r="E42" s="271"/>
      <c r="F42" s="272"/>
    </row>
    <row r="43" spans="1:6">
      <c r="A43" s="17">
        <v>43140</v>
      </c>
      <c r="B43" s="16">
        <v>50502</v>
      </c>
      <c r="C43" s="15"/>
      <c r="D43" s="15" t="s">
        <v>1052</v>
      </c>
      <c r="E43" s="271"/>
      <c r="F43" s="272"/>
    </row>
    <row r="44" spans="1:6">
      <c r="A44" s="17">
        <v>43141</v>
      </c>
      <c r="B44" s="16">
        <v>50503</v>
      </c>
      <c r="C44" s="15"/>
      <c r="D44" s="15" t="s">
        <v>1052</v>
      </c>
      <c r="E44" s="271"/>
      <c r="F44" s="272"/>
    </row>
    <row r="45" spans="1:6">
      <c r="A45" s="17">
        <v>43142</v>
      </c>
      <c r="B45" s="16">
        <v>50504</v>
      </c>
      <c r="C45" s="15"/>
      <c r="D45" s="15" t="s">
        <v>1052</v>
      </c>
      <c r="E45" s="271"/>
      <c r="F45" s="272"/>
    </row>
    <row r="46" spans="1:6">
      <c r="A46" s="17">
        <v>43143</v>
      </c>
      <c r="B46" s="16">
        <v>50505</v>
      </c>
      <c r="C46" s="15"/>
      <c r="D46" s="15" t="s">
        <v>1052</v>
      </c>
      <c r="E46" s="271"/>
      <c r="F46" s="272"/>
    </row>
    <row r="47" spans="1:6">
      <c r="A47" s="17">
        <v>43144</v>
      </c>
      <c r="B47" s="16">
        <v>50506</v>
      </c>
      <c r="C47" s="15"/>
      <c r="D47" s="15" t="s">
        <v>1052</v>
      </c>
      <c r="E47" s="271"/>
      <c r="F47" s="272"/>
    </row>
    <row r="48" spans="1:6">
      <c r="A48" s="17">
        <v>43145</v>
      </c>
      <c r="B48" s="16">
        <v>50507</v>
      </c>
      <c r="C48" s="15"/>
      <c r="D48" s="15" t="s">
        <v>1052</v>
      </c>
      <c r="E48" s="271"/>
      <c r="F48" s="272"/>
    </row>
    <row r="49" spans="1:6" ht="72" customHeight="1">
      <c r="A49" s="17">
        <v>43146</v>
      </c>
      <c r="B49" s="16">
        <v>50508</v>
      </c>
      <c r="C49" s="15"/>
      <c r="D49" s="15" t="s">
        <v>1053</v>
      </c>
      <c r="E49" s="288" t="s">
        <v>1055</v>
      </c>
      <c r="F49" s="289"/>
    </row>
    <row r="50" spans="1:6">
      <c r="A50" s="17">
        <v>43147</v>
      </c>
      <c r="B50" s="16">
        <v>50509</v>
      </c>
      <c r="C50" s="15"/>
      <c r="D50" s="15" t="s">
        <v>1056</v>
      </c>
      <c r="E50" s="271"/>
      <c r="F50" s="272"/>
    </row>
    <row r="51" spans="1:6">
      <c r="A51" s="17">
        <v>43148</v>
      </c>
      <c r="B51" s="16">
        <v>50510</v>
      </c>
      <c r="C51" s="15"/>
      <c r="D51" s="15" t="s">
        <v>1052</v>
      </c>
      <c r="E51" s="271"/>
      <c r="F51" s="272"/>
    </row>
    <row r="52" spans="1:6">
      <c r="A52" s="17">
        <v>43149</v>
      </c>
      <c r="B52" s="16">
        <v>50511</v>
      </c>
      <c r="C52" s="15"/>
      <c r="D52" s="15" t="s">
        <v>1056</v>
      </c>
      <c r="E52" s="271"/>
      <c r="F52" s="272"/>
    </row>
    <row r="53" spans="1:6">
      <c r="A53" s="17">
        <v>43150</v>
      </c>
      <c r="B53" s="16">
        <v>50512</v>
      </c>
      <c r="C53" s="15"/>
      <c r="D53" s="15" t="s">
        <v>1052</v>
      </c>
      <c r="E53" s="271"/>
      <c r="F53" s="272"/>
    </row>
    <row r="54" spans="1:6">
      <c r="A54" s="17">
        <v>43151</v>
      </c>
      <c r="B54" s="16">
        <v>50513</v>
      </c>
      <c r="C54" s="15"/>
      <c r="D54" s="15" t="s">
        <v>1052</v>
      </c>
      <c r="E54" s="271"/>
      <c r="F54" s="272"/>
    </row>
    <row r="55" spans="1:6">
      <c r="A55" s="17">
        <v>43152</v>
      </c>
      <c r="B55" s="16">
        <v>50514</v>
      </c>
      <c r="C55" s="15"/>
      <c r="D55" s="15" t="s">
        <v>1052</v>
      </c>
      <c r="E55" s="271"/>
      <c r="F55" s="272"/>
    </row>
    <row r="56" spans="1:6">
      <c r="A56" s="17">
        <v>43153</v>
      </c>
      <c r="B56" s="16">
        <v>50515</v>
      </c>
      <c r="C56" s="15"/>
      <c r="D56" s="15" t="s">
        <v>1052</v>
      </c>
      <c r="E56" s="271"/>
      <c r="F56" s="272"/>
    </row>
    <row r="57" spans="1:6">
      <c r="A57" s="17">
        <v>43154</v>
      </c>
      <c r="B57" s="16">
        <v>50516</v>
      </c>
      <c r="C57" s="15"/>
      <c r="D57" s="15" t="s">
        <v>1052</v>
      </c>
      <c r="E57" s="271"/>
      <c r="F57" s="272"/>
    </row>
    <row r="58" spans="1:6">
      <c r="A58" s="17">
        <v>43155</v>
      </c>
      <c r="B58" s="16">
        <v>50517</v>
      </c>
      <c r="C58" s="15"/>
      <c r="D58" s="15" t="s">
        <v>1052</v>
      </c>
      <c r="E58" s="271"/>
      <c r="F58" s="272"/>
    </row>
    <row r="59" spans="1:6">
      <c r="A59" s="17">
        <v>43156</v>
      </c>
      <c r="B59" s="16">
        <v>50518</v>
      </c>
      <c r="C59" s="15"/>
      <c r="D59" s="15" t="s">
        <v>1052</v>
      </c>
      <c r="E59" s="271"/>
      <c r="F59" s="272"/>
    </row>
    <row r="60" spans="1:6">
      <c r="A60" s="17">
        <v>43157</v>
      </c>
      <c r="B60" s="16">
        <v>50519</v>
      </c>
      <c r="C60" s="15"/>
      <c r="D60" s="15" t="s">
        <v>1052</v>
      </c>
      <c r="E60" s="271"/>
      <c r="F60" s="272"/>
    </row>
    <row r="61" spans="1:6">
      <c r="A61" s="17">
        <v>43158</v>
      </c>
      <c r="B61" s="16">
        <v>50520</v>
      </c>
      <c r="C61" s="15"/>
      <c r="D61" s="15" t="s">
        <v>1052</v>
      </c>
      <c r="E61" s="271"/>
      <c r="F61" s="272"/>
    </row>
    <row r="62" spans="1:6">
      <c r="A62" s="17">
        <v>43159</v>
      </c>
      <c r="B62" s="16">
        <v>50521</v>
      </c>
      <c r="C62" s="15"/>
      <c r="D62" s="15" t="s">
        <v>1052</v>
      </c>
      <c r="E62" s="271"/>
      <c r="F62" s="272"/>
    </row>
    <row r="63" spans="1:6">
      <c r="A63" s="17">
        <v>43160</v>
      </c>
      <c r="B63" s="16">
        <v>50522</v>
      </c>
      <c r="C63" s="15"/>
      <c r="D63" s="15" t="s">
        <v>1052</v>
      </c>
      <c r="E63" s="271"/>
      <c r="F63" s="272"/>
    </row>
    <row r="64" spans="1:6">
      <c r="A64" s="17">
        <v>43161</v>
      </c>
      <c r="B64" s="16">
        <v>50523</v>
      </c>
      <c r="C64" s="15"/>
      <c r="D64" s="15" t="s">
        <v>1052</v>
      </c>
      <c r="E64" s="271"/>
      <c r="F64" s="272"/>
    </row>
    <row r="65" spans="1:6">
      <c r="A65" s="17">
        <v>43162</v>
      </c>
      <c r="B65" s="16">
        <v>50524</v>
      </c>
      <c r="C65" s="15"/>
      <c r="D65" s="15" t="s">
        <v>1052</v>
      </c>
      <c r="E65" s="271"/>
      <c r="F65" s="272"/>
    </row>
    <row r="66" spans="1:6">
      <c r="A66" s="17">
        <v>43163</v>
      </c>
      <c r="B66" s="16">
        <v>50525</v>
      </c>
      <c r="C66" s="15"/>
      <c r="D66" s="15" t="s">
        <v>1052</v>
      </c>
      <c r="E66" s="271"/>
      <c r="F66" s="272"/>
    </row>
    <row r="67" spans="1:6">
      <c r="A67" s="17">
        <v>43164</v>
      </c>
      <c r="B67" s="16">
        <v>50526</v>
      </c>
      <c r="C67" s="15"/>
      <c r="D67" s="15" t="s">
        <v>1052</v>
      </c>
      <c r="E67" s="271"/>
      <c r="F67" s="272"/>
    </row>
    <row r="68" spans="1:6">
      <c r="A68" s="17">
        <v>43165</v>
      </c>
      <c r="B68" s="16">
        <v>50527</v>
      </c>
      <c r="C68" s="15"/>
      <c r="D68" s="15" t="s">
        <v>1052</v>
      </c>
      <c r="E68" s="271"/>
      <c r="F68" s="272"/>
    </row>
    <row r="69" spans="1:6">
      <c r="A69" s="17">
        <v>43166</v>
      </c>
      <c r="B69" s="16">
        <v>50528</v>
      </c>
      <c r="C69" s="15"/>
      <c r="D69" s="15" t="s">
        <v>1052</v>
      </c>
      <c r="E69" s="271"/>
      <c r="F69" s="272"/>
    </row>
    <row r="70" spans="1:6">
      <c r="A70" s="17">
        <v>43167</v>
      </c>
      <c r="B70" s="16">
        <v>50529</v>
      </c>
      <c r="C70" s="15"/>
      <c r="D70" s="15" t="s">
        <v>1052</v>
      </c>
      <c r="E70" s="271"/>
      <c r="F70" s="272"/>
    </row>
    <row r="71" spans="1:6">
      <c r="A71" s="17">
        <v>43168</v>
      </c>
      <c r="B71" s="16">
        <v>50530</v>
      </c>
      <c r="C71" s="15"/>
      <c r="D71" s="15" t="s">
        <v>1052</v>
      </c>
      <c r="E71" s="271"/>
      <c r="F71" s="272"/>
    </row>
    <row r="72" spans="1:6">
      <c r="A72" s="17">
        <v>43169</v>
      </c>
      <c r="B72" s="16">
        <v>50531</v>
      </c>
      <c r="C72" s="15"/>
      <c r="D72" s="15" t="s">
        <v>1052</v>
      </c>
      <c r="E72" s="271"/>
      <c r="F72" s="272"/>
    </row>
    <row r="73" spans="1:6">
      <c r="A73" s="17">
        <v>43170</v>
      </c>
      <c r="B73" s="16">
        <v>50532</v>
      </c>
      <c r="C73" s="15"/>
      <c r="D73" s="15" t="s">
        <v>1052</v>
      </c>
      <c r="E73" s="271"/>
      <c r="F73" s="272"/>
    </row>
    <row r="74" spans="1:6">
      <c r="A74" s="17">
        <v>43171</v>
      </c>
      <c r="B74" s="16">
        <v>50533</v>
      </c>
      <c r="C74" s="15"/>
      <c r="D74" s="15" t="s">
        <v>1052</v>
      </c>
      <c r="E74" s="271"/>
      <c r="F74" s="272"/>
    </row>
    <row r="75" spans="1:6">
      <c r="A75" s="17">
        <v>43172</v>
      </c>
      <c r="B75" s="16">
        <v>50534</v>
      </c>
      <c r="C75" s="15"/>
      <c r="D75" s="15" t="s">
        <v>1052</v>
      </c>
      <c r="E75" s="271"/>
      <c r="F75" s="272"/>
    </row>
    <row r="76" spans="1:6">
      <c r="A76" s="17">
        <v>43173</v>
      </c>
      <c r="B76" s="16">
        <v>50535</v>
      </c>
      <c r="C76" s="15"/>
      <c r="D76" s="15" t="s">
        <v>1052</v>
      </c>
      <c r="E76" s="271"/>
      <c r="F76" s="272"/>
    </row>
    <row r="77" spans="1:6">
      <c r="A77" s="17">
        <v>43174</v>
      </c>
      <c r="B77" s="16">
        <v>50536</v>
      </c>
      <c r="C77" s="15"/>
      <c r="D77" s="15" t="s">
        <v>1052</v>
      </c>
      <c r="E77" s="271"/>
      <c r="F77" s="272"/>
    </row>
    <row r="78" spans="1:6">
      <c r="A78" s="17">
        <v>43175</v>
      </c>
      <c r="B78" s="16">
        <v>50537</v>
      </c>
      <c r="C78" s="15"/>
      <c r="D78" s="15" t="s">
        <v>1052</v>
      </c>
      <c r="E78" s="271"/>
      <c r="F78" s="272"/>
    </row>
    <row r="79" spans="1:6">
      <c r="A79" s="17">
        <v>43176</v>
      </c>
      <c r="B79" s="16">
        <v>50538</v>
      </c>
      <c r="C79" s="15"/>
      <c r="D79" s="15" t="s">
        <v>1052</v>
      </c>
      <c r="E79" s="271"/>
      <c r="F79" s="272"/>
    </row>
    <row r="80" spans="1:6">
      <c r="A80" s="17">
        <v>43177</v>
      </c>
      <c r="B80" s="16">
        <v>50539</v>
      </c>
      <c r="C80" s="15"/>
      <c r="D80" s="15" t="s">
        <v>1052</v>
      </c>
      <c r="E80" s="271"/>
      <c r="F80" s="272"/>
    </row>
    <row r="81" spans="1:6">
      <c r="A81" s="17">
        <v>43178</v>
      </c>
      <c r="B81" s="16">
        <v>50540</v>
      </c>
      <c r="C81" s="15"/>
      <c r="D81" s="15" t="s">
        <v>1052</v>
      </c>
      <c r="E81" s="271"/>
      <c r="F81" s="272"/>
    </row>
    <row r="82" spans="1:6">
      <c r="A82" s="17">
        <v>43179</v>
      </c>
      <c r="B82" s="16">
        <v>50541</v>
      </c>
      <c r="C82" s="15"/>
      <c r="D82" s="15" t="s">
        <v>1052</v>
      </c>
      <c r="E82" s="271"/>
      <c r="F82" s="272"/>
    </row>
    <row r="83" spans="1:6">
      <c r="A83" s="17">
        <v>43180</v>
      </c>
      <c r="B83" s="16">
        <v>50542</v>
      </c>
      <c r="C83" s="15"/>
      <c r="D83" s="15" t="s">
        <v>1052</v>
      </c>
      <c r="E83" s="271"/>
      <c r="F83" s="272"/>
    </row>
    <row r="84" spans="1:6">
      <c r="A84" s="17">
        <v>43181</v>
      </c>
      <c r="B84" s="16">
        <v>50543</v>
      </c>
      <c r="C84" s="15"/>
      <c r="D84" s="15" t="s">
        <v>1052</v>
      </c>
      <c r="E84" s="271"/>
      <c r="F84" s="272"/>
    </row>
    <row r="85" spans="1:6">
      <c r="A85" s="17">
        <v>43182</v>
      </c>
      <c r="B85" s="16">
        <v>50544</v>
      </c>
      <c r="C85" s="15"/>
      <c r="D85" s="15" t="s">
        <v>1052</v>
      </c>
      <c r="E85" s="271"/>
      <c r="F85" s="272"/>
    </row>
    <row r="86" spans="1:6">
      <c r="A86" s="17">
        <v>43183</v>
      </c>
      <c r="B86" s="16">
        <v>50545</v>
      </c>
      <c r="C86" s="15"/>
      <c r="D86" s="15" t="s">
        <v>1052</v>
      </c>
      <c r="E86" s="271"/>
      <c r="F86" s="272"/>
    </row>
    <row r="87" spans="1:6">
      <c r="A87" s="17">
        <v>43184</v>
      </c>
      <c r="B87" s="16">
        <v>50546</v>
      </c>
      <c r="C87" s="15"/>
      <c r="D87" s="16" t="s">
        <v>1052</v>
      </c>
      <c r="E87" s="271"/>
      <c r="F87" s="272"/>
    </row>
    <row r="88" spans="1:6">
      <c r="A88" s="17">
        <v>43185</v>
      </c>
      <c r="B88" s="16">
        <v>50547</v>
      </c>
      <c r="C88" s="15"/>
      <c r="D88" s="16" t="s">
        <v>1052</v>
      </c>
      <c r="E88" s="271"/>
      <c r="F88" s="272"/>
    </row>
    <row r="89" spans="1:6">
      <c r="A89" s="17">
        <v>43186</v>
      </c>
      <c r="B89" s="16">
        <v>50548</v>
      </c>
      <c r="C89" s="15"/>
      <c r="D89" s="15" t="s">
        <v>1052</v>
      </c>
      <c r="E89" s="271"/>
      <c r="F89" s="272"/>
    </row>
    <row r="90" spans="1:6">
      <c r="A90" s="17">
        <v>43187</v>
      </c>
      <c r="B90" s="16">
        <v>50549</v>
      </c>
      <c r="C90" s="15"/>
      <c r="D90" s="15" t="s">
        <v>1052</v>
      </c>
      <c r="E90" s="271"/>
      <c r="F90" s="272"/>
    </row>
    <row r="91" spans="1:6">
      <c r="A91" s="17">
        <v>43190</v>
      </c>
      <c r="B91" s="16">
        <v>50550</v>
      </c>
      <c r="C91" s="15"/>
      <c r="D91" s="15" t="s">
        <v>1052</v>
      </c>
      <c r="E91" s="271"/>
      <c r="F91" s="272"/>
    </row>
    <row r="92" spans="1:6">
      <c r="A92" s="17">
        <v>43191</v>
      </c>
      <c r="B92" s="16">
        <v>50551</v>
      </c>
      <c r="C92" s="15"/>
      <c r="D92" s="15" t="s">
        <v>1052</v>
      </c>
      <c r="E92" s="271"/>
      <c r="F92" s="272"/>
    </row>
    <row r="93" spans="1:6">
      <c r="A93" s="17">
        <v>43192</v>
      </c>
      <c r="B93" s="16">
        <v>50552</v>
      </c>
      <c r="C93" s="15"/>
      <c r="D93" s="15" t="s">
        <v>1052</v>
      </c>
      <c r="E93" s="271"/>
      <c r="F93" s="272"/>
    </row>
    <row r="94" spans="1:6">
      <c r="A94" s="17">
        <v>43193</v>
      </c>
      <c r="B94" s="16">
        <v>50553</v>
      </c>
      <c r="C94" s="15"/>
      <c r="D94" s="15" t="s">
        <v>1052</v>
      </c>
      <c r="E94" s="271"/>
      <c r="F94" s="272"/>
    </row>
    <row r="95" spans="1:6">
      <c r="A95" s="17">
        <v>43194</v>
      </c>
      <c r="B95" s="16">
        <v>50554</v>
      </c>
      <c r="C95" s="15"/>
      <c r="D95" s="15" t="s">
        <v>1052</v>
      </c>
      <c r="E95" s="271"/>
      <c r="F95" s="272"/>
    </row>
    <row r="96" spans="1:6">
      <c r="A96" s="17">
        <v>43195</v>
      </c>
      <c r="B96" s="16">
        <v>50555</v>
      </c>
      <c r="C96" s="15"/>
      <c r="D96" s="15" t="s">
        <v>1052</v>
      </c>
      <c r="E96" s="271"/>
      <c r="F96" s="272"/>
    </row>
    <row r="97" spans="1:6">
      <c r="A97" s="17">
        <v>43196</v>
      </c>
      <c r="B97" s="16">
        <v>50556</v>
      </c>
      <c r="C97" s="15"/>
      <c r="D97" s="15" t="s">
        <v>1052</v>
      </c>
      <c r="E97" s="271"/>
      <c r="F97" s="272"/>
    </row>
    <row r="98" spans="1:6">
      <c r="A98" s="17">
        <v>43197</v>
      </c>
      <c r="B98" s="16">
        <v>50557</v>
      </c>
      <c r="C98" s="15"/>
      <c r="D98" s="15" t="s">
        <v>1052</v>
      </c>
      <c r="E98" s="271"/>
      <c r="F98" s="272"/>
    </row>
    <row r="99" spans="1:6">
      <c r="A99" s="17">
        <v>43198</v>
      </c>
      <c r="B99" s="16">
        <v>50558</v>
      </c>
      <c r="C99" s="15"/>
      <c r="D99" s="15" t="s">
        <v>1052</v>
      </c>
      <c r="E99" s="271"/>
      <c r="F99" s="272"/>
    </row>
    <row r="100" spans="1:6">
      <c r="A100" s="17">
        <v>43199</v>
      </c>
      <c r="B100" s="16">
        <v>50559</v>
      </c>
      <c r="C100" s="15"/>
      <c r="D100" s="15" t="s">
        <v>1052</v>
      </c>
      <c r="E100" s="271"/>
      <c r="F100" s="272"/>
    </row>
    <row r="101" spans="1:6">
      <c r="A101" s="17">
        <v>43200</v>
      </c>
      <c r="B101" s="16">
        <v>50560</v>
      </c>
      <c r="C101" s="15"/>
      <c r="D101" s="15" t="s">
        <v>1052</v>
      </c>
      <c r="E101" s="271"/>
      <c r="F101" s="272"/>
    </row>
    <row r="102" spans="1:6">
      <c r="A102" s="17">
        <v>43201</v>
      </c>
      <c r="B102" s="16">
        <v>50561</v>
      </c>
      <c r="C102" s="15"/>
      <c r="D102" s="15" t="s">
        <v>1052</v>
      </c>
      <c r="E102" s="271"/>
      <c r="F102" s="272"/>
    </row>
    <row r="103" spans="1:6">
      <c r="A103" s="17">
        <v>43202</v>
      </c>
      <c r="B103" s="16">
        <v>50562</v>
      </c>
      <c r="C103" s="15"/>
      <c r="D103" s="15" t="s">
        <v>1052</v>
      </c>
      <c r="E103" s="271"/>
      <c r="F103" s="272"/>
    </row>
    <row r="104" spans="1:6">
      <c r="A104" s="17">
        <v>43203</v>
      </c>
      <c r="B104" s="16">
        <v>50563</v>
      </c>
      <c r="C104" s="15"/>
      <c r="D104" s="15" t="s">
        <v>1052</v>
      </c>
      <c r="E104" s="271"/>
      <c r="F104" s="272"/>
    </row>
    <row r="105" spans="1:6">
      <c r="A105" s="17">
        <v>43204</v>
      </c>
      <c r="B105" s="16">
        <v>50564</v>
      </c>
      <c r="C105" s="15"/>
      <c r="D105" s="15" t="s">
        <v>1052</v>
      </c>
      <c r="E105" s="271"/>
      <c r="F105" s="272"/>
    </row>
    <row r="106" spans="1:6">
      <c r="A106" s="17">
        <v>43205</v>
      </c>
      <c r="B106" s="16">
        <v>50565</v>
      </c>
      <c r="C106" s="15"/>
      <c r="D106" s="15" t="s">
        <v>1052</v>
      </c>
      <c r="E106" s="271"/>
      <c r="F106" s="272"/>
    </row>
    <row r="107" spans="1:6">
      <c r="A107" s="17">
        <v>43206</v>
      </c>
      <c r="B107" s="16">
        <v>50566</v>
      </c>
      <c r="C107" s="15"/>
      <c r="D107" s="15" t="s">
        <v>1052</v>
      </c>
      <c r="E107" s="271"/>
      <c r="F107" s="272"/>
    </row>
    <row r="108" spans="1:6">
      <c r="A108" s="17">
        <v>43207</v>
      </c>
      <c r="B108" s="16">
        <v>50567</v>
      </c>
      <c r="C108" s="15"/>
      <c r="D108" s="15" t="s">
        <v>1052</v>
      </c>
      <c r="E108" s="271"/>
      <c r="F108" s="272"/>
    </row>
    <row r="109" spans="1:6">
      <c r="A109" s="17">
        <v>43208</v>
      </c>
      <c r="B109" s="16">
        <v>50568</v>
      </c>
      <c r="C109" s="15"/>
      <c r="D109" s="15" t="s">
        <v>1052</v>
      </c>
      <c r="E109" s="271"/>
      <c r="F109" s="272"/>
    </row>
    <row r="110" spans="1:6" ht="48" customHeight="1">
      <c r="A110" s="17">
        <v>43209</v>
      </c>
      <c r="B110" s="16">
        <v>50569</v>
      </c>
      <c r="C110" s="15"/>
      <c r="D110" s="15" t="s">
        <v>1052</v>
      </c>
      <c r="E110" s="271" t="s">
        <v>1057</v>
      </c>
      <c r="F110" s="272"/>
    </row>
    <row r="111" spans="1:6">
      <c r="A111" s="17">
        <v>43210</v>
      </c>
      <c r="B111" s="16">
        <v>50570</v>
      </c>
      <c r="C111" s="15"/>
      <c r="D111" s="15" t="s">
        <v>1052</v>
      </c>
      <c r="E111" s="271"/>
      <c r="F111" s="272"/>
    </row>
    <row r="112" spans="1:6">
      <c r="A112" s="17">
        <v>43211</v>
      </c>
      <c r="B112" s="16">
        <v>50571</v>
      </c>
      <c r="C112" s="15"/>
      <c r="D112" s="15" t="s">
        <v>1052</v>
      </c>
      <c r="E112" s="271"/>
      <c r="F112" s="272"/>
    </row>
    <row r="113" spans="1:6">
      <c r="A113" s="17">
        <v>43212</v>
      </c>
      <c r="B113" s="16">
        <v>50572</v>
      </c>
      <c r="C113" s="15"/>
      <c r="D113" s="15" t="s">
        <v>1052</v>
      </c>
      <c r="E113" s="271"/>
      <c r="F113" s="272"/>
    </row>
    <row r="114" spans="1:6">
      <c r="A114" s="17">
        <v>43213</v>
      </c>
      <c r="B114" s="16">
        <v>50573</v>
      </c>
      <c r="C114" s="15"/>
      <c r="D114" s="15" t="s">
        <v>1052</v>
      </c>
      <c r="E114" s="271"/>
      <c r="F114" s="272"/>
    </row>
    <row r="115" spans="1:6">
      <c r="A115" s="17">
        <v>43214</v>
      </c>
      <c r="B115" s="16">
        <v>50574</v>
      </c>
      <c r="C115" s="15"/>
      <c r="D115" s="15" t="s">
        <v>1052</v>
      </c>
      <c r="E115" s="271"/>
      <c r="F115" s="272"/>
    </row>
    <row r="116" spans="1:6">
      <c r="A116" s="17">
        <v>43215</v>
      </c>
      <c r="B116" s="16">
        <v>50575</v>
      </c>
      <c r="C116" s="15"/>
      <c r="D116" s="15" t="s">
        <v>1052</v>
      </c>
      <c r="E116" s="271"/>
      <c r="F116" s="272"/>
    </row>
    <row r="117" spans="1:6">
      <c r="A117" s="17">
        <v>43216</v>
      </c>
      <c r="B117" s="16">
        <v>50576</v>
      </c>
      <c r="C117" s="15"/>
      <c r="D117" s="15" t="s">
        <v>1052</v>
      </c>
      <c r="E117" s="271"/>
      <c r="F117" s="272"/>
    </row>
    <row r="118" spans="1:6">
      <c r="A118" s="17">
        <v>43217</v>
      </c>
      <c r="B118" s="16">
        <v>50577</v>
      </c>
      <c r="C118" s="15"/>
      <c r="D118" s="15" t="s">
        <v>1052</v>
      </c>
      <c r="E118" s="271"/>
      <c r="F118" s="272"/>
    </row>
    <row r="119" spans="1:6">
      <c r="A119" s="17">
        <v>43218</v>
      </c>
      <c r="B119" s="15">
        <v>50578</v>
      </c>
      <c r="C119" s="15"/>
      <c r="D119" s="15" t="s">
        <v>1052</v>
      </c>
      <c r="E119" s="271"/>
      <c r="F119" s="272"/>
    </row>
    <row r="120" spans="1:6">
      <c r="A120" s="17">
        <v>43219</v>
      </c>
      <c r="B120" s="15">
        <v>50579</v>
      </c>
      <c r="C120" s="15"/>
      <c r="D120" s="15" t="s">
        <v>1052</v>
      </c>
      <c r="E120" s="271"/>
      <c r="F120" s="272"/>
    </row>
    <row r="121" spans="1:6">
      <c r="A121" s="17">
        <v>43220</v>
      </c>
      <c r="B121" s="15">
        <v>50580</v>
      </c>
      <c r="C121" s="15"/>
      <c r="D121" s="15" t="s">
        <v>1052</v>
      </c>
      <c r="E121" s="271"/>
      <c r="F121" s="272"/>
    </row>
    <row r="122" spans="1:6">
      <c r="A122" s="17">
        <v>43222</v>
      </c>
      <c r="B122" s="15">
        <v>50581</v>
      </c>
      <c r="C122" s="15"/>
      <c r="D122" s="15" t="s">
        <v>1052</v>
      </c>
      <c r="E122" s="271"/>
      <c r="F122" s="272"/>
    </row>
    <row r="123" spans="1:6">
      <c r="A123" s="17">
        <v>43223</v>
      </c>
      <c r="B123" s="15">
        <v>50582</v>
      </c>
      <c r="C123" s="15"/>
      <c r="D123" s="15" t="s">
        <v>1052</v>
      </c>
      <c r="E123" s="271"/>
      <c r="F123" s="272"/>
    </row>
    <row r="124" spans="1:6">
      <c r="A124" s="17">
        <v>43224</v>
      </c>
      <c r="B124" s="15">
        <v>50583</v>
      </c>
      <c r="C124" s="15"/>
      <c r="D124" s="15" t="s">
        <v>1052</v>
      </c>
      <c r="E124" s="271"/>
      <c r="F124" s="272"/>
    </row>
    <row r="125" spans="1:6">
      <c r="A125" s="17">
        <v>43225</v>
      </c>
      <c r="B125" s="15">
        <v>50584</v>
      </c>
      <c r="C125" s="15"/>
      <c r="D125" s="15" t="s">
        <v>1052</v>
      </c>
      <c r="E125" s="271"/>
      <c r="F125" s="272"/>
    </row>
    <row r="126" spans="1:6">
      <c r="A126" s="17">
        <v>43226</v>
      </c>
      <c r="B126" s="15">
        <v>50585</v>
      </c>
      <c r="C126" s="15"/>
      <c r="D126" s="15" t="s">
        <v>1052</v>
      </c>
      <c r="E126" s="271"/>
      <c r="F126" s="272"/>
    </row>
    <row r="127" spans="1:6" ht="24" customHeight="1">
      <c r="A127" s="17">
        <v>43227</v>
      </c>
      <c r="B127" s="15">
        <v>50586</v>
      </c>
      <c r="C127" s="15"/>
      <c r="D127" s="15" t="s">
        <v>1052</v>
      </c>
      <c r="E127" s="271" t="s">
        <v>1058</v>
      </c>
      <c r="F127" s="272"/>
    </row>
    <row r="128" spans="1:6">
      <c r="A128" s="17">
        <v>43228</v>
      </c>
      <c r="B128" s="15">
        <v>50587</v>
      </c>
      <c r="C128" s="15"/>
      <c r="D128" s="15" t="s">
        <v>1052</v>
      </c>
      <c r="E128" s="271"/>
      <c r="F128" s="272"/>
    </row>
    <row r="129" spans="1:6">
      <c r="A129" s="17">
        <v>43229</v>
      </c>
      <c r="B129" s="15">
        <v>50588</v>
      </c>
      <c r="C129" s="15"/>
      <c r="D129" s="15" t="s">
        <v>1052</v>
      </c>
      <c r="E129" s="271"/>
      <c r="F129" s="272"/>
    </row>
    <row r="130" spans="1:6">
      <c r="A130" s="17">
        <v>43230</v>
      </c>
      <c r="B130" s="15">
        <v>50589</v>
      </c>
      <c r="C130" s="15"/>
      <c r="D130" s="15" t="s">
        <v>1052</v>
      </c>
      <c r="E130" s="271"/>
      <c r="F130" s="272"/>
    </row>
    <row r="131" spans="1:6">
      <c r="A131" s="17">
        <v>43231</v>
      </c>
      <c r="B131" s="15">
        <v>50590</v>
      </c>
      <c r="C131" s="15"/>
      <c r="D131" s="15" t="s">
        <v>1052</v>
      </c>
      <c r="E131" s="271"/>
      <c r="F131" s="272"/>
    </row>
    <row r="132" spans="1:6">
      <c r="A132" s="17">
        <v>43232</v>
      </c>
      <c r="B132" s="15">
        <v>50591</v>
      </c>
      <c r="C132" s="15"/>
      <c r="D132" s="15" t="s">
        <v>1052</v>
      </c>
      <c r="E132" s="271"/>
      <c r="F132" s="272"/>
    </row>
    <row r="133" spans="1:6">
      <c r="A133" s="17">
        <v>43233</v>
      </c>
      <c r="B133" s="15">
        <v>50592</v>
      </c>
      <c r="C133" s="15"/>
      <c r="D133" s="15" t="s">
        <v>1052</v>
      </c>
      <c r="E133" s="271"/>
      <c r="F133" s="272"/>
    </row>
    <row r="134" spans="1:6">
      <c r="A134" s="17">
        <v>43234</v>
      </c>
      <c r="B134" s="15">
        <v>50593</v>
      </c>
      <c r="C134" s="15"/>
      <c r="D134" s="15" t="s">
        <v>1052</v>
      </c>
      <c r="E134" s="271"/>
      <c r="F134" s="272"/>
    </row>
    <row r="135" spans="1:6">
      <c r="A135" s="17">
        <v>43235</v>
      </c>
      <c r="B135" s="15">
        <v>50594</v>
      </c>
      <c r="C135" s="15"/>
      <c r="D135" s="15" t="s">
        <v>1052</v>
      </c>
      <c r="E135" s="271"/>
      <c r="F135" s="272"/>
    </row>
    <row r="136" spans="1:6">
      <c r="A136" s="17">
        <v>43236</v>
      </c>
      <c r="B136" s="15">
        <v>50595</v>
      </c>
      <c r="C136" s="15"/>
      <c r="D136" s="15" t="s">
        <v>1052</v>
      </c>
      <c r="E136" s="271"/>
      <c r="F136" s="272"/>
    </row>
    <row r="137" spans="1:6">
      <c r="A137" s="17">
        <v>43237</v>
      </c>
      <c r="B137" s="15">
        <v>50596</v>
      </c>
      <c r="C137" s="15"/>
      <c r="D137" s="15" t="s">
        <v>1052</v>
      </c>
      <c r="E137" s="271"/>
      <c r="F137" s="272"/>
    </row>
    <row r="138" spans="1:6">
      <c r="A138" s="17">
        <v>43238</v>
      </c>
      <c r="B138" s="15">
        <v>50597</v>
      </c>
      <c r="C138" s="15"/>
      <c r="D138" s="15" t="s">
        <v>1052</v>
      </c>
      <c r="E138" s="271"/>
      <c r="F138" s="272"/>
    </row>
    <row r="139" spans="1:6">
      <c r="A139" s="17">
        <v>43239</v>
      </c>
      <c r="B139" s="15">
        <v>50598</v>
      </c>
      <c r="C139" s="15"/>
      <c r="D139" s="15" t="s">
        <v>1052</v>
      </c>
      <c r="E139" s="271"/>
      <c r="F139" s="272"/>
    </row>
    <row r="140" spans="1:6">
      <c r="A140" s="17">
        <v>43240</v>
      </c>
      <c r="B140" s="15">
        <v>50599</v>
      </c>
      <c r="C140" s="15"/>
      <c r="D140" s="15" t="s">
        <v>1052</v>
      </c>
      <c r="E140" s="271"/>
      <c r="F140" s="272"/>
    </row>
    <row r="141" spans="1:6">
      <c r="A141" s="17">
        <v>43241</v>
      </c>
      <c r="B141" s="15">
        <v>50600</v>
      </c>
      <c r="C141" s="15"/>
      <c r="D141" s="15" t="s">
        <v>1052</v>
      </c>
      <c r="E141" s="271"/>
      <c r="F141" s="272"/>
    </row>
    <row r="142" spans="1:6">
      <c r="A142" s="17">
        <v>43242</v>
      </c>
      <c r="B142" s="15">
        <v>50601</v>
      </c>
      <c r="C142" s="15"/>
      <c r="D142" s="15" t="s">
        <v>1052</v>
      </c>
      <c r="E142" s="271"/>
      <c r="F142" s="272"/>
    </row>
    <row r="143" spans="1:6">
      <c r="A143" s="17">
        <v>43243</v>
      </c>
      <c r="B143" s="15">
        <v>50602</v>
      </c>
      <c r="C143" s="15"/>
      <c r="D143" s="15" t="s">
        <v>1052</v>
      </c>
      <c r="E143" s="271"/>
      <c r="F143" s="272"/>
    </row>
    <row r="144" spans="1:6">
      <c r="A144" s="17">
        <v>43244</v>
      </c>
      <c r="B144" s="15">
        <v>50603</v>
      </c>
      <c r="C144" s="15"/>
      <c r="D144" s="15" t="s">
        <v>1052</v>
      </c>
      <c r="E144" s="271"/>
      <c r="F144" s="272"/>
    </row>
    <row r="145" spans="1:6">
      <c r="A145" s="17">
        <v>43245</v>
      </c>
      <c r="B145" s="15">
        <v>50604</v>
      </c>
      <c r="C145" s="15"/>
      <c r="D145" s="15" t="s">
        <v>1052</v>
      </c>
      <c r="E145" s="271"/>
      <c r="F145" s="272"/>
    </row>
    <row r="146" spans="1:6">
      <c r="A146" s="17">
        <v>43246</v>
      </c>
      <c r="B146" s="15">
        <v>50605</v>
      </c>
      <c r="C146" s="15"/>
      <c r="D146" s="15" t="s">
        <v>1052</v>
      </c>
      <c r="E146" s="271"/>
      <c r="F146" s="272"/>
    </row>
    <row r="147" spans="1:6">
      <c r="A147" s="17">
        <v>43247</v>
      </c>
      <c r="B147" s="15">
        <v>50606</v>
      </c>
      <c r="C147" s="15"/>
      <c r="D147" s="15" t="s">
        <v>1052</v>
      </c>
      <c r="E147" s="271"/>
      <c r="F147" s="272"/>
    </row>
    <row r="148" spans="1:6">
      <c r="A148" s="17">
        <v>43248</v>
      </c>
      <c r="B148" s="15">
        <v>50607</v>
      </c>
      <c r="C148" s="15"/>
      <c r="D148" s="15" t="s">
        <v>1052</v>
      </c>
      <c r="E148" s="271"/>
      <c r="F148" s="272"/>
    </row>
    <row r="149" spans="1:6">
      <c r="A149" s="17">
        <v>43249</v>
      </c>
      <c r="B149" s="15">
        <v>50608</v>
      </c>
      <c r="C149" s="15"/>
      <c r="D149" s="15" t="s">
        <v>1052</v>
      </c>
      <c r="E149" s="271"/>
      <c r="F149" s="272"/>
    </row>
    <row r="150" spans="1:6">
      <c r="A150" s="17">
        <v>43250</v>
      </c>
      <c r="B150" s="15">
        <v>50609</v>
      </c>
      <c r="C150" s="15"/>
      <c r="D150" s="15" t="s">
        <v>1052</v>
      </c>
      <c r="E150" s="271"/>
      <c r="F150" s="272"/>
    </row>
    <row r="151" spans="1:6">
      <c r="A151" s="17">
        <v>43251</v>
      </c>
      <c r="B151" s="15">
        <v>50610</v>
      </c>
      <c r="C151" s="15"/>
      <c r="D151" s="15" t="s">
        <v>1052</v>
      </c>
      <c r="E151" s="271"/>
      <c r="F151" s="272"/>
    </row>
    <row r="152" spans="1:6">
      <c r="A152" s="17">
        <v>43252</v>
      </c>
      <c r="B152" s="15">
        <v>50611</v>
      </c>
      <c r="C152" s="15"/>
      <c r="D152" s="15" t="s">
        <v>1052</v>
      </c>
      <c r="E152" s="271"/>
      <c r="F152" s="272"/>
    </row>
    <row r="153" spans="1:6">
      <c r="A153" s="17">
        <v>43253</v>
      </c>
      <c r="B153" s="15">
        <v>50612</v>
      </c>
      <c r="C153" s="15"/>
      <c r="D153" s="15" t="s">
        <v>1052</v>
      </c>
      <c r="E153" s="271"/>
      <c r="F153" s="272"/>
    </row>
    <row r="154" spans="1:6">
      <c r="A154" s="17">
        <v>43254</v>
      </c>
      <c r="B154" s="15">
        <v>50613</v>
      </c>
      <c r="C154" s="15"/>
      <c r="D154" s="15" t="s">
        <v>1053</v>
      </c>
      <c r="E154" s="271"/>
      <c r="F154" s="272"/>
    </row>
    <row r="155" spans="1:6">
      <c r="A155" s="17">
        <v>43255</v>
      </c>
      <c r="B155" s="15">
        <v>50614</v>
      </c>
      <c r="C155" s="15"/>
      <c r="D155" s="15" t="s">
        <v>1052</v>
      </c>
      <c r="E155" s="271"/>
      <c r="F155" s="272"/>
    </row>
    <row r="156" spans="1:6">
      <c r="A156" s="17">
        <v>43256</v>
      </c>
      <c r="B156" s="15">
        <v>50615</v>
      </c>
      <c r="C156" s="15"/>
      <c r="D156" s="15" t="s">
        <v>1052</v>
      </c>
      <c r="E156" s="271"/>
      <c r="F156" s="272"/>
    </row>
    <row r="157" spans="1:6">
      <c r="A157" s="17">
        <v>43257</v>
      </c>
      <c r="B157" s="15">
        <v>50616</v>
      </c>
      <c r="C157" s="15"/>
      <c r="D157" s="15" t="s">
        <v>1052</v>
      </c>
      <c r="E157" s="271"/>
      <c r="F157" s="272"/>
    </row>
    <row r="158" spans="1:6">
      <c r="A158" s="17">
        <v>43258</v>
      </c>
      <c r="B158" s="15">
        <v>50617</v>
      </c>
      <c r="C158" s="15"/>
      <c r="D158" s="15" t="s">
        <v>1052</v>
      </c>
      <c r="E158" s="271"/>
      <c r="F158" s="272"/>
    </row>
    <row r="159" spans="1:6">
      <c r="A159" s="17">
        <v>43259</v>
      </c>
      <c r="B159" s="15">
        <v>50618</v>
      </c>
      <c r="C159" s="15"/>
      <c r="D159" s="15" t="s">
        <v>1052</v>
      </c>
      <c r="E159" s="271"/>
      <c r="F159" s="272"/>
    </row>
    <row r="160" spans="1:6">
      <c r="A160" s="17">
        <v>43260</v>
      </c>
      <c r="B160" s="15">
        <v>50619</v>
      </c>
      <c r="C160" s="15"/>
      <c r="D160" s="15" t="s">
        <v>1052</v>
      </c>
      <c r="E160" s="271"/>
      <c r="F160" s="272"/>
    </row>
    <row r="161" spans="1:6">
      <c r="A161" s="17">
        <v>43261</v>
      </c>
      <c r="B161" s="15">
        <v>50620</v>
      </c>
      <c r="C161" s="15"/>
      <c r="D161" s="15" t="s">
        <v>1052</v>
      </c>
      <c r="E161" s="271"/>
      <c r="F161" s="272"/>
    </row>
    <row r="162" spans="1:6">
      <c r="A162" s="17">
        <v>43262</v>
      </c>
      <c r="B162" s="15">
        <v>50621</v>
      </c>
      <c r="C162" s="15"/>
      <c r="D162" s="15" t="s">
        <v>1052</v>
      </c>
      <c r="E162" s="271"/>
      <c r="F162" s="272"/>
    </row>
    <row r="163" spans="1:6">
      <c r="A163" s="17">
        <v>43263</v>
      </c>
      <c r="B163" s="15">
        <v>50622</v>
      </c>
      <c r="C163" s="15"/>
      <c r="D163" s="15" t="s">
        <v>1052</v>
      </c>
      <c r="E163" s="271"/>
      <c r="F163" s="272"/>
    </row>
    <row r="164" spans="1:6">
      <c r="A164" s="17">
        <v>43264</v>
      </c>
      <c r="B164" s="15">
        <v>50623</v>
      </c>
      <c r="C164" s="15"/>
      <c r="D164" s="15" t="s">
        <v>1052</v>
      </c>
      <c r="E164" s="271"/>
      <c r="F164" s="272"/>
    </row>
    <row r="165" spans="1:6">
      <c r="A165" s="17">
        <v>43265</v>
      </c>
      <c r="B165" s="15">
        <v>50624</v>
      </c>
      <c r="C165" s="15"/>
      <c r="D165" s="15" t="s">
        <v>1052</v>
      </c>
      <c r="E165" s="271"/>
      <c r="F165" s="272"/>
    </row>
    <row r="166" spans="1:6">
      <c r="A166" s="17">
        <v>43266</v>
      </c>
      <c r="B166" s="15">
        <v>50625</v>
      </c>
      <c r="C166" s="15"/>
      <c r="D166" s="15" t="s">
        <v>1052</v>
      </c>
      <c r="E166" s="271"/>
      <c r="F166" s="272"/>
    </row>
    <row r="167" spans="1:6">
      <c r="A167" s="17">
        <v>43267</v>
      </c>
      <c r="B167" s="15">
        <v>50626</v>
      </c>
      <c r="C167" s="15"/>
      <c r="D167" s="15" t="s">
        <v>1052</v>
      </c>
      <c r="E167" s="271"/>
      <c r="F167" s="272"/>
    </row>
    <row r="168" spans="1:6">
      <c r="A168" s="17">
        <v>43268</v>
      </c>
      <c r="B168" s="15">
        <v>50627</v>
      </c>
      <c r="C168" s="15"/>
      <c r="D168" s="15" t="s">
        <v>1052</v>
      </c>
      <c r="E168" s="271"/>
      <c r="F168" s="272"/>
    </row>
    <row r="169" spans="1:6">
      <c r="A169" s="17">
        <v>43269</v>
      </c>
      <c r="B169" s="15">
        <v>50628</v>
      </c>
      <c r="C169" s="15"/>
      <c r="D169" s="15" t="s">
        <v>1052</v>
      </c>
      <c r="E169" s="271"/>
      <c r="F169" s="272"/>
    </row>
    <row r="170" spans="1:6">
      <c r="A170" s="17">
        <v>43270</v>
      </c>
      <c r="B170" s="15">
        <v>50629</v>
      </c>
      <c r="C170" s="15"/>
      <c r="D170" s="15" t="s">
        <v>1052</v>
      </c>
      <c r="E170" s="271"/>
      <c r="F170" s="272"/>
    </row>
    <row r="171" spans="1:6">
      <c r="A171" s="17">
        <v>43271</v>
      </c>
      <c r="B171" s="15">
        <v>50630</v>
      </c>
      <c r="C171" s="15"/>
      <c r="D171" s="15" t="s">
        <v>1052</v>
      </c>
      <c r="E171" s="271"/>
      <c r="F171" s="272"/>
    </row>
    <row r="172" spans="1:6">
      <c r="A172" s="17">
        <v>43272</v>
      </c>
      <c r="B172" s="15">
        <v>50631</v>
      </c>
      <c r="C172" s="15"/>
      <c r="D172" s="15" t="s">
        <v>1052</v>
      </c>
      <c r="E172" s="271"/>
      <c r="F172" s="272"/>
    </row>
    <row r="173" spans="1:6">
      <c r="A173" s="17">
        <v>43273</v>
      </c>
      <c r="B173" s="15">
        <v>50632</v>
      </c>
      <c r="C173" s="15"/>
      <c r="D173" s="15" t="s">
        <v>1052</v>
      </c>
      <c r="E173" s="271"/>
      <c r="F173" s="272"/>
    </row>
    <row r="174" spans="1:6">
      <c r="A174" s="17">
        <v>43274</v>
      </c>
      <c r="B174" s="15">
        <v>50633</v>
      </c>
      <c r="C174" s="15"/>
      <c r="D174" s="15" t="s">
        <v>1052</v>
      </c>
      <c r="E174" s="271"/>
      <c r="F174" s="272"/>
    </row>
    <row r="175" spans="1:6">
      <c r="A175" s="17">
        <v>43275</v>
      </c>
      <c r="B175" s="15">
        <v>50634</v>
      </c>
      <c r="C175" s="15"/>
      <c r="D175" s="15" t="s">
        <v>1052</v>
      </c>
      <c r="E175" s="271"/>
      <c r="F175" s="272"/>
    </row>
    <row r="176" spans="1:6">
      <c r="A176" s="17">
        <v>43276</v>
      </c>
      <c r="B176" s="15">
        <v>50635</v>
      </c>
      <c r="C176" s="15"/>
      <c r="D176" s="15" t="s">
        <v>1052</v>
      </c>
      <c r="E176" s="271"/>
      <c r="F176" s="272"/>
    </row>
    <row r="177" spans="1:6">
      <c r="A177" s="17">
        <v>43277</v>
      </c>
      <c r="B177" s="15">
        <v>50636</v>
      </c>
      <c r="C177" s="15"/>
      <c r="D177" s="15" t="s">
        <v>1052</v>
      </c>
      <c r="E177" s="271"/>
      <c r="F177" s="272"/>
    </row>
    <row r="178" spans="1:6">
      <c r="A178" s="17">
        <v>43278</v>
      </c>
      <c r="B178" s="15">
        <v>50637</v>
      </c>
      <c r="C178" s="15"/>
      <c r="D178" s="15" t="s">
        <v>1052</v>
      </c>
      <c r="E178" s="271"/>
      <c r="F178" s="272"/>
    </row>
    <row r="179" spans="1:6" ht="60" customHeight="1">
      <c r="A179" s="17">
        <v>43279</v>
      </c>
      <c r="B179" s="15">
        <v>50638</v>
      </c>
      <c r="C179" s="15"/>
      <c r="D179" s="15" t="s">
        <v>1052</v>
      </c>
      <c r="E179" s="271" t="s">
        <v>1059</v>
      </c>
      <c r="F179" s="272"/>
    </row>
    <row r="180" spans="1:6">
      <c r="A180" s="17">
        <v>43280</v>
      </c>
      <c r="B180" s="15">
        <v>50639</v>
      </c>
      <c r="C180" s="15"/>
      <c r="D180" s="15" t="s">
        <v>1052</v>
      </c>
      <c r="E180" s="271"/>
      <c r="F180" s="272"/>
    </row>
    <row r="181" spans="1:6">
      <c r="A181" s="17">
        <v>43281</v>
      </c>
      <c r="B181" s="15">
        <v>50640</v>
      </c>
      <c r="C181" s="15"/>
      <c r="D181" s="15" t="s">
        <v>1052</v>
      </c>
      <c r="E181" s="271"/>
      <c r="F181" s="272"/>
    </row>
    <row r="182" spans="1:6">
      <c r="A182" s="17">
        <v>43282</v>
      </c>
      <c r="B182" s="15">
        <v>50641</v>
      </c>
      <c r="C182" s="15"/>
      <c r="D182" s="15" t="s">
        <v>1052</v>
      </c>
      <c r="E182" s="271"/>
      <c r="F182" s="272"/>
    </row>
    <row r="183" spans="1:6">
      <c r="A183" s="17">
        <v>43283</v>
      </c>
      <c r="B183" s="15">
        <v>50642</v>
      </c>
      <c r="C183" s="15"/>
      <c r="D183" s="15" t="s">
        <v>1052</v>
      </c>
      <c r="E183" s="271"/>
      <c r="F183" s="272"/>
    </row>
    <row r="184" spans="1:6">
      <c r="A184" s="17">
        <v>43284</v>
      </c>
      <c r="B184" s="15">
        <v>50643</v>
      </c>
      <c r="C184" s="15"/>
      <c r="D184" s="15" t="s">
        <v>1052</v>
      </c>
      <c r="E184" s="271"/>
      <c r="F184" s="272"/>
    </row>
    <row r="185" spans="1:6">
      <c r="A185" s="17">
        <v>43285</v>
      </c>
      <c r="B185" s="15">
        <v>50644</v>
      </c>
      <c r="C185" s="15"/>
      <c r="D185" s="15" t="s">
        <v>1052</v>
      </c>
      <c r="E185" s="271"/>
      <c r="F185" s="272"/>
    </row>
    <row r="186" spans="1:6">
      <c r="A186" s="17">
        <v>43286</v>
      </c>
      <c r="B186" s="15">
        <v>50645</v>
      </c>
      <c r="C186" s="15"/>
      <c r="D186" s="15" t="s">
        <v>1052</v>
      </c>
      <c r="E186" s="271"/>
      <c r="F186" s="272"/>
    </row>
    <row r="187" spans="1:6">
      <c r="A187" s="17">
        <v>43287</v>
      </c>
      <c r="B187" s="15">
        <v>50646</v>
      </c>
      <c r="C187" s="15"/>
      <c r="D187" s="15" t="s">
        <v>1052</v>
      </c>
      <c r="E187" s="271"/>
      <c r="F187" s="272"/>
    </row>
    <row r="188" spans="1:6">
      <c r="A188" s="17">
        <v>43288</v>
      </c>
      <c r="B188" s="15">
        <v>50647</v>
      </c>
      <c r="C188" s="15"/>
      <c r="D188" s="15" t="s">
        <v>1052</v>
      </c>
      <c r="E188" s="271"/>
      <c r="F188" s="272"/>
    </row>
    <row r="189" spans="1:6">
      <c r="A189" s="17">
        <v>43289</v>
      </c>
      <c r="B189" s="15">
        <v>50648</v>
      </c>
      <c r="C189" s="15"/>
      <c r="D189" s="15" t="s">
        <v>1052</v>
      </c>
      <c r="E189" s="271"/>
      <c r="F189" s="272"/>
    </row>
    <row r="190" spans="1:6" ht="66" customHeight="1">
      <c r="A190" s="17">
        <v>43290</v>
      </c>
      <c r="B190" s="15">
        <v>50649</v>
      </c>
      <c r="C190" s="15"/>
      <c r="D190" s="15" t="s">
        <v>1052</v>
      </c>
      <c r="E190" s="271" t="s">
        <v>1060</v>
      </c>
      <c r="F190" s="272"/>
    </row>
    <row r="191" spans="1:6">
      <c r="A191" s="17">
        <v>43291</v>
      </c>
      <c r="B191" s="15">
        <v>50650</v>
      </c>
      <c r="C191" s="15"/>
      <c r="D191" s="15" t="s">
        <v>1052</v>
      </c>
      <c r="E191" s="271"/>
      <c r="F191" s="272"/>
    </row>
    <row r="192" spans="1:6">
      <c r="A192" s="17">
        <v>43292</v>
      </c>
      <c r="B192" s="15">
        <v>50651</v>
      </c>
      <c r="C192" s="15"/>
      <c r="D192" s="15" t="s">
        <v>1052</v>
      </c>
      <c r="E192" s="271"/>
      <c r="F192" s="272"/>
    </row>
    <row r="193" spans="1:6">
      <c r="A193" s="17">
        <v>43293</v>
      </c>
      <c r="B193" s="15">
        <v>50652</v>
      </c>
      <c r="C193" s="15"/>
      <c r="D193" s="15" t="s">
        <v>1052</v>
      </c>
      <c r="E193" s="271"/>
      <c r="F193" s="272"/>
    </row>
    <row r="194" spans="1:6">
      <c r="A194" s="17">
        <v>43294</v>
      </c>
      <c r="B194" s="15">
        <v>50653</v>
      </c>
      <c r="C194" s="15"/>
      <c r="D194" s="15" t="s">
        <v>1052</v>
      </c>
      <c r="E194" s="271"/>
      <c r="F194" s="272"/>
    </row>
    <row r="195" spans="1:6">
      <c r="A195" s="17">
        <v>43295</v>
      </c>
      <c r="B195" s="15">
        <v>50654</v>
      </c>
      <c r="C195" s="15"/>
      <c r="D195" s="15" t="s">
        <v>1052</v>
      </c>
      <c r="E195" s="271"/>
      <c r="F195" s="272"/>
    </row>
    <row r="196" spans="1:6">
      <c r="A196" s="17">
        <v>43296</v>
      </c>
      <c r="B196" s="15">
        <v>50655</v>
      </c>
      <c r="C196" s="15"/>
      <c r="D196" s="15" t="s">
        <v>1052</v>
      </c>
      <c r="E196" s="271"/>
      <c r="F196" s="272"/>
    </row>
    <row r="197" spans="1:6">
      <c r="A197" s="17">
        <v>43297</v>
      </c>
      <c r="B197" s="15">
        <v>50656</v>
      </c>
      <c r="C197" s="15"/>
      <c r="D197" s="15" t="s">
        <v>1052</v>
      </c>
      <c r="E197" s="271"/>
      <c r="F197" s="272"/>
    </row>
    <row r="198" spans="1:6">
      <c r="A198" s="17">
        <v>43298</v>
      </c>
      <c r="B198" s="15">
        <v>50657</v>
      </c>
      <c r="C198" s="15"/>
      <c r="D198" s="15" t="s">
        <v>1052</v>
      </c>
      <c r="E198" s="271"/>
      <c r="F198" s="272"/>
    </row>
    <row r="199" spans="1:6">
      <c r="A199" s="17">
        <v>43299</v>
      </c>
      <c r="B199" s="15">
        <v>50658</v>
      </c>
      <c r="C199" s="15"/>
      <c r="D199" s="15" t="s">
        <v>1052</v>
      </c>
      <c r="E199" s="271"/>
      <c r="F199" s="272"/>
    </row>
    <row r="200" spans="1:6">
      <c r="A200" s="17">
        <v>43300</v>
      </c>
      <c r="B200" s="15">
        <v>50659</v>
      </c>
      <c r="C200" s="15"/>
      <c r="D200" s="15" t="s">
        <v>1052</v>
      </c>
      <c r="E200" s="271"/>
      <c r="F200" s="272"/>
    </row>
    <row r="201" spans="1:6">
      <c r="A201" s="17">
        <v>43301</v>
      </c>
      <c r="B201" s="15">
        <v>50660</v>
      </c>
      <c r="C201" s="15"/>
      <c r="D201" s="15" t="s">
        <v>1052</v>
      </c>
      <c r="E201" s="271"/>
      <c r="F201" s="272"/>
    </row>
    <row r="202" spans="1:6">
      <c r="A202" s="17">
        <v>43302</v>
      </c>
      <c r="B202" s="15">
        <v>50661</v>
      </c>
      <c r="C202" s="15"/>
      <c r="D202" s="15" t="s">
        <v>1052</v>
      </c>
      <c r="E202" s="271"/>
      <c r="F202" s="272"/>
    </row>
    <row r="203" spans="1:6">
      <c r="A203" s="17">
        <v>43303</v>
      </c>
      <c r="B203" s="15">
        <v>50662</v>
      </c>
      <c r="C203" s="15"/>
      <c r="D203" s="15" t="s">
        <v>1052</v>
      </c>
      <c r="E203" s="271"/>
      <c r="F203" s="272"/>
    </row>
    <row r="204" spans="1:6">
      <c r="A204" s="17">
        <v>43304</v>
      </c>
      <c r="B204" s="15">
        <v>50663</v>
      </c>
      <c r="C204" s="15"/>
      <c r="D204" s="15" t="s">
        <v>1052</v>
      </c>
      <c r="E204" s="271"/>
      <c r="F204" s="272"/>
    </row>
    <row r="205" spans="1:6">
      <c r="A205" s="17">
        <v>43305</v>
      </c>
      <c r="B205" s="15">
        <v>50664</v>
      </c>
      <c r="C205" s="15"/>
      <c r="D205" s="15" t="s">
        <v>1052</v>
      </c>
      <c r="E205" s="271"/>
      <c r="F205" s="272"/>
    </row>
    <row r="206" spans="1:6" ht="48" customHeight="1">
      <c r="A206" s="17">
        <v>43306</v>
      </c>
      <c r="B206" s="15">
        <v>50665</v>
      </c>
      <c r="C206" s="15"/>
      <c r="D206" s="15" t="s">
        <v>1052</v>
      </c>
      <c r="E206" s="292" t="s">
        <v>1061</v>
      </c>
      <c r="F206" s="293"/>
    </row>
    <row r="207" spans="1:6">
      <c r="A207" s="17">
        <v>43307</v>
      </c>
      <c r="B207" s="15">
        <v>50666</v>
      </c>
      <c r="C207" s="15"/>
      <c r="D207" s="15" t="s">
        <v>1052</v>
      </c>
      <c r="E207" s="271"/>
      <c r="F207" s="272"/>
    </row>
    <row r="208" spans="1:6">
      <c r="A208" s="17">
        <v>43308</v>
      </c>
      <c r="B208" s="15">
        <v>50667</v>
      </c>
      <c r="C208" s="15"/>
      <c r="D208" s="15" t="s">
        <v>1052</v>
      </c>
      <c r="E208" s="271"/>
      <c r="F208" s="272"/>
    </row>
    <row r="209" spans="1:6">
      <c r="A209" s="17">
        <v>43309</v>
      </c>
      <c r="B209" s="15">
        <v>50668</v>
      </c>
      <c r="C209" s="15"/>
      <c r="D209" s="15" t="s">
        <v>1052</v>
      </c>
      <c r="E209" s="271"/>
      <c r="F209" s="272"/>
    </row>
    <row r="210" spans="1:6">
      <c r="A210" s="17">
        <v>43310</v>
      </c>
      <c r="B210" s="15">
        <v>50669</v>
      </c>
      <c r="C210" s="15"/>
      <c r="D210" s="15" t="s">
        <v>1052</v>
      </c>
      <c r="E210" s="271"/>
      <c r="F210" s="272"/>
    </row>
    <row r="211" spans="1:6">
      <c r="A211" s="17">
        <v>43311</v>
      </c>
      <c r="B211" s="15">
        <v>50670</v>
      </c>
      <c r="C211" s="15"/>
      <c r="D211" s="15" t="s">
        <v>1052</v>
      </c>
      <c r="E211" s="271"/>
      <c r="F211" s="272"/>
    </row>
    <row r="212" spans="1:6">
      <c r="A212" s="17">
        <v>43312</v>
      </c>
      <c r="B212" s="15">
        <v>50671</v>
      </c>
      <c r="C212" s="15"/>
      <c r="D212" s="15" t="s">
        <v>1052</v>
      </c>
      <c r="E212" s="271"/>
      <c r="F212" s="272"/>
    </row>
    <row r="213" spans="1:6">
      <c r="A213" s="17">
        <v>43313</v>
      </c>
      <c r="B213" s="15">
        <v>50672</v>
      </c>
      <c r="C213" s="15"/>
      <c r="D213" s="15" t="s">
        <v>1052</v>
      </c>
      <c r="E213" s="271"/>
      <c r="F213" s="272"/>
    </row>
    <row r="214" spans="1:6" ht="48" customHeight="1">
      <c r="A214" s="17">
        <v>43314</v>
      </c>
      <c r="B214" s="15">
        <v>50673</v>
      </c>
      <c r="C214" s="15"/>
      <c r="D214" s="15" t="s">
        <v>1053</v>
      </c>
      <c r="E214" s="288" t="s">
        <v>1062</v>
      </c>
      <c r="F214" s="289"/>
    </row>
    <row r="215" spans="1:6">
      <c r="A215" s="17">
        <v>43315</v>
      </c>
      <c r="B215" s="15">
        <v>50674</v>
      </c>
      <c r="C215" s="15"/>
      <c r="D215" s="15" t="s">
        <v>1052</v>
      </c>
      <c r="E215" s="271"/>
      <c r="F215" s="272"/>
    </row>
    <row r="216" spans="1:6">
      <c r="A216" s="17">
        <v>43316</v>
      </c>
      <c r="B216" s="15">
        <v>50675</v>
      </c>
      <c r="C216" s="15"/>
      <c r="D216" s="15" t="s">
        <v>1052</v>
      </c>
      <c r="E216" s="271"/>
      <c r="F216" s="272"/>
    </row>
    <row r="217" spans="1:6">
      <c r="A217" s="17">
        <v>43317</v>
      </c>
      <c r="B217" s="15">
        <v>50676</v>
      </c>
      <c r="C217" s="15"/>
      <c r="D217" s="15" t="s">
        <v>1052</v>
      </c>
      <c r="E217" s="271"/>
      <c r="F217" s="272"/>
    </row>
    <row r="218" spans="1:6" ht="48" customHeight="1">
      <c r="A218" s="17">
        <v>43318</v>
      </c>
      <c r="B218" s="15">
        <v>50677</v>
      </c>
      <c r="C218" s="15"/>
      <c r="D218" s="15" t="s">
        <v>1053</v>
      </c>
      <c r="E218" s="288" t="s">
        <v>1063</v>
      </c>
      <c r="F218" s="289" t="s">
        <v>1064</v>
      </c>
    </row>
    <row r="219" spans="1:6">
      <c r="A219" s="17">
        <v>43319</v>
      </c>
      <c r="B219" s="15">
        <v>50678</v>
      </c>
      <c r="C219" s="15"/>
      <c r="D219" s="15" t="s">
        <v>1052</v>
      </c>
      <c r="E219" s="271"/>
      <c r="F219" s="272"/>
    </row>
    <row r="220" spans="1:6">
      <c r="A220" s="17">
        <v>43320</v>
      </c>
      <c r="B220" s="15">
        <v>50679</v>
      </c>
      <c r="C220" s="15"/>
      <c r="D220" s="15" t="s">
        <v>1052</v>
      </c>
      <c r="E220" s="271"/>
      <c r="F220" s="272"/>
    </row>
    <row r="221" spans="1:6">
      <c r="A221" s="17">
        <v>43321</v>
      </c>
      <c r="B221" s="15">
        <v>50680</v>
      </c>
      <c r="C221" s="15"/>
      <c r="D221" s="15" t="s">
        <v>1052</v>
      </c>
      <c r="E221" s="271"/>
      <c r="F221" s="272"/>
    </row>
    <row r="222" spans="1:6">
      <c r="A222" s="17">
        <v>43322</v>
      </c>
      <c r="B222" s="15">
        <v>50681</v>
      </c>
      <c r="C222" s="15"/>
      <c r="D222" s="15" t="s">
        <v>1052</v>
      </c>
      <c r="E222" s="271"/>
      <c r="F222" s="272"/>
    </row>
    <row r="223" spans="1:6">
      <c r="A223" s="17">
        <v>43323</v>
      </c>
      <c r="B223" s="15">
        <v>50682</v>
      </c>
      <c r="C223" s="15"/>
      <c r="D223" s="15" t="s">
        <v>1052</v>
      </c>
      <c r="E223" s="271"/>
      <c r="F223" s="272"/>
    </row>
    <row r="224" spans="1:6">
      <c r="A224" s="17">
        <v>43324</v>
      </c>
      <c r="B224" s="15">
        <v>50683</v>
      </c>
      <c r="C224" s="15"/>
      <c r="D224" s="15" t="s">
        <v>1052</v>
      </c>
      <c r="E224" s="271"/>
      <c r="F224" s="272"/>
    </row>
    <row r="225" spans="1:6">
      <c r="A225" s="17">
        <v>43325</v>
      </c>
      <c r="B225" s="15">
        <v>50684</v>
      </c>
      <c r="C225" s="15"/>
      <c r="D225" s="15" t="s">
        <v>1052</v>
      </c>
      <c r="E225" s="271"/>
      <c r="F225" s="272"/>
    </row>
    <row r="226" spans="1:6">
      <c r="A226" s="17">
        <v>43326</v>
      </c>
      <c r="B226" s="15">
        <v>50685</v>
      </c>
      <c r="C226" s="15"/>
      <c r="D226" s="15" t="s">
        <v>1052</v>
      </c>
      <c r="E226" s="271"/>
      <c r="F226" s="272"/>
    </row>
    <row r="227" spans="1:6">
      <c r="A227" s="17">
        <v>43327</v>
      </c>
      <c r="B227" s="15">
        <v>50686</v>
      </c>
      <c r="C227" s="15"/>
      <c r="D227" s="15" t="s">
        <v>1052</v>
      </c>
      <c r="E227" s="271"/>
      <c r="F227" s="272"/>
    </row>
    <row r="228" spans="1:6">
      <c r="A228" s="17">
        <v>43328</v>
      </c>
      <c r="B228" s="15">
        <v>50687</v>
      </c>
      <c r="C228" s="15"/>
      <c r="D228" s="15" t="s">
        <v>1052</v>
      </c>
      <c r="E228" s="271"/>
      <c r="F228" s="272"/>
    </row>
    <row r="229" spans="1:6">
      <c r="A229" s="17">
        <v>43329</v>
      </c>
      <c r="B229" s="15">
        <v>50688</v>
      </c>
      <c r="C229" s="15"/>
      <c r="D229" s="15" t="s">
        <v>1052</v>
      </c>
      <c r="E229" s="271"/>
      <c r="F229" s="272"/>
    </row>
    <row r="230" spans="1:6">
      <c r="A230" s="17">
        <v>43330</v>
      </c>
      <c r="B230" s="15">
        <v>50689</v>
      </c>
      <c r="C230" s="15"/>
      <c r="D230" s="15" t="s">
        <v>1052</v>
      </c>
      <c r="E230" s="271"/>
      <c r="F230" s="272"/>
    </row>
    <row r="231" spans="1:6">
      <c r="A231" s="17">
        <v>43331</v>
      </c>
      <c r="B231" s="15">
        <v>50690</v>
      </c>
      <c r="C231" s="15"/>
      <c r="D231" s="15" t="s">
        <v>1052</v>
      </c>
      <c r="E231" s="271"/>
      <c r="F231" s="272"/>
    </row>
    <row r="232" spans="1:6">
      <c r="A232" s="17">
        <v>43332</v>
      </c>
      <c r="B232" s="15">
        <v>50691</v>
      </c>
      <c r="C232" s="15"/>
      <c r="D232" s="15" t="s">
        <v>1052</v>
      </c>
      <c r="E232" s="271"/>
      <c r="F232" s="272"/>
    </row>
    <row r="233" spans="1:6">
      <c r="A233" s="17">
        <v>43333</v>
      </c>
      <c r="B233" s="15">
        <v>50692</v>
      </c>
      <c r="C233" s="15"/>
      <c r="D233" s="15" t="s">
        <v>1052</v>
      </c>
      <c r="E233" s="271"/>
      <c r="F233" s="272"/>
    </row>
    <row r="234" spans="1:6">
      <c r="A234" s="17">
        <v>43334</v>
      </c>
      <c r="B234" s="15">
        <v>50693</v>
      </c>
      <c r="C234" s="15"/>
      <c r="D234" s="15" t="s">
        <v>1052</v>
      </c>
      <c r="E234" s="271"/>
      <c r="F234" s="272"/>
    </row>
    <row r="235" spans="1:6">
      <c r="A235" s="17">
        <v>43335</v>
      </c>
      <c r="B235" s="15">
        <v>50694</v>
      </c>
      <c r="C235" s="15"/>
      <c r="D235" s="15" t="s">
        <v>1052</v>
      </c>
      <c r="E235" s="271"/>
      <c r="F235" s="272"/>
    </row>
    <row r="236" spans="1:6">
      <c r="A236" s="17">
        <v>43336</v>
      </c>
      <c r="B236" s="15">
        <v>50695</v>
      </c>
      <c r="C236" s="15"/>
      <c r="D236" s="15" t="s">
        <v>1052</v>
      </c>
      <c r="E236" s="271"/>
      <c r="F236" s="272"/>
    </row>
    <row r="237" spans="1:6">
      <c r="A237" s="17">
        <v>43337</v>
      </c>
      <c r="B237" s="15">
        <v>50696</v>
      </c>
      <c r="C237" s="15"/>
      <c r="D237" s="15" t="s">
        <v>1052</v>
      </c>
      <c r="E237" s="271"/>
      <c r="F237" s="272"/>
    </row>
    <row r="238" spans="1:6">
      <c r="A238" s="17">
        <v>43338</v>
      </c>
      <c r="B238" s="15">
        <v>50697</v>
      </c>
      <c r="C238" s="15"/>
      <c r="D238" s="15" t="s">
        <v>1052</v>
      </c>
      <c r="E238" s="271"/>
      <c r="F238" s="272"/>
    </row>
    <row r="239" spans="1:6">
      <c r="A239" s="17">
        <v>43339</v>
      </c>
      <c r="B239" s="15">
        <v>50698</v>
      </c>
      <c r="C239" s="15"/>
      <c r="D239" s="15" t="s">
        <v>1052</v>
      </c>
      <c r="E239" s="271"/>
      <c r="F239" s="272"/>
    </row>
    <row r="240" spans="1:6">
      <c r="A240" s="17">
        <v>43340</v>
      </c>
      <c r="B240" s="15">
        <v>50699</v>
      </c>
      <c r="C240" s="15"/>
      <c r="D240" s="15" t="s">
        <v>1052</v>
      </c>
      <c r="E240" s="271"/>
      <c r="F240" s="272"/>
    </row>
    <row r="241" spans="1:6">
      <c r="A241" s="17">
        <v>43341</v>
      </c>
      <c r="B241" s="15">
        <v>50700</v>
      </c>
      <c r="C241" s="15"/>
      <c r="D241" s="15" t="s">
        <v>1052</v>
      </c>
      <c r="E241" s="271"/>
      <c r="F241" s="272"/>
    </row>
    <row r="242" spans="1:6">
      <c r="A242" s="17">
        <v>43342</v>
      </c>
      <c r="B242" s="15">
        <v>50701</v>
      </c>
      <c r="C242" s="15"/>
      <c r="D242" s="15" t="s">
        <v>1052</v>
      </c>
      <c r="E242" s="271"/>
      <c r="F242" s="272"/>
    </row>
    <row r="243" spans="1:6">
      <c r="A243" s="17">
        <v>43343</v>
      </c>
      <c r="B243" s="15">
        <v>50702</v>
      </c>
      <c r="C243" s="15"/>
      <c r="D243" s="15" t="s">
        <v>1052</v>
      </c>
      <c r="E243" s="271"/>
      <c r="F243" s="272"/>
    </row>
    <row r="244" spans="1:6">
      <c r="A244" s="17">
        <v>43344</v>
      </c>
      <c r="B244" s="15">
        <v>50703</v>
      </c>
      <c r="C244" s="15"/>
      <c r="D244" s="15" t="s">
        <v>1052</v>
      </c>
      <c r="E244" s="271"/>
      <c r="F244" s="272"/>
    </row>
    <row r="245" spans="1:6">
      <c r="A245" s="17">
        <v>43345</v>
      </c>
      <c r="B245" s="15">
        <v>50704</v>
      </c>
      <c r="C245" s="15"/>
      <c r="D245" s="15" t="s">
        <v>1052</v>
      </c>
      <c r="E245" s="271"/>
      <c r="F245" s="272"/>
    </row>
    <row r="246" spans="1:6">
      <c r="A246" s="17">
        <v>43346</v>
      </c>
      <c r="B246" s="15">
        <v>50705</v>
      </c>
      <c r="C246" s="15"/>
      <c r="D246" s="15" t="s">
        <v>1052</v>
      </c>
      <c r="E246" s="271"/>
      <c r="F246" s="272"/>
    </row>
    <row r="247" spans="1:6">
      <c r="A247" s="17">
        <v>43347</v>
      </c>
      <c r="B247" s="15">
        <v>50706</v>
      </c>
      <c r="C247" s="15"/>
      <c r="D247" s="15" t="s">
        <v>1052</v>
      </c>
      <c r="E247" s="271"/>
      <c r="F247" s="272"/>
    </row>
    <row r="248" spans="1:6">
      <c r="A248" s="17">
        <v>43348</v>
      </c>
      <c r="B248" s="15">
        <v>50707</v>
      </c>
      <c r="C248" s="15"/>
      <c r="D248" s="15" t="s">
        <v>1052</v>
      </c>
      <c r="E248" s="271"/>
      <c r="F248" s="272"/>
    </row>
    <row r="249" spans="1:6">
      <c r="A249" s="17">
        <v>43349</v>
      </c>
      <c r="B249" s="15">
        <v>50708</v>
      </c>
      <c r="C249" s="15"/>
      <c r="D249" s="15" t="s">
        <v>1056</v>
      </c>
      <c r="E249" s="271"/>
      <c r="F249" s="272"/>
    </row>
    <row r="250" spans="1:6">
      <c r="A250" s="17">
        <v>43350</v>
      </c>
      <c r="B250" s="15">
        <v>50709</v>
      </c>
      <c r="C250" s="15"/>
      <c r="D250" s="15" t="s">
        <v>1052</v>
      </c>
      <c r="E250" s="271"/>
      <c r="F250" s="272"/>
    </row>
    <row r="251" spans="1:6">
      <c r="A251" s="17">
        <v>43351</v>
      </c>
      <c r="B251" s="15">
        <v>50710</v>
      </c>
      <c r="C251" s="15"/>
      <c r="D251" s="15" t="s">
        <v>1052</v>
      </c>
      <c r="E251" s="271"/>
      <c r="F251" s="272"/>
    </row>
    <row r="252" spans="1:6">
      <c r="A252" s="17">
        <v>43352</v>
      </c>
      <c r="B252" s="15">
        <v>50711</v>
      </c>
      <c r="C252" s="15"/>
      <c r="D252" s="15" t="s">
        <v>1052</v>
      </c>
      <c r="E252" s="271"/>
      <c r="F252" s="272"/>
    </row>
    <row r="253" spans="1:6">
      <c r="A253" s="17">
        <v>43353</v>
      </c>
      <c r="B253" s="15">
        <v>50712</v>
      </c>
      <c r="C253" s="15"/>
      <c r="D253" s="15" t="s">
        <v>1052</v>
      </c>
      <c r="E253" s="271"/>
      <c r="F253" s="272"/>
    </row>
    <row r="254" spans="1:6">
      <c r="A254" s="17">
        <v>43354</v>
      </c>
      <c r="B254" s="15">
        <v>50713</v>
      </c>
      <c r="C254" s="15"/>
      <c r="D254" s="15" t="s">
        <v>1052</v>
      </c>
      <c r="E254" s="271"/>
      <c r="F254" s="272"/>
    </row>
    <row r="255" spans="1:6">
      <c r="A255" s="17">
        <v>43355</v>
      </c>
      <c r="B255" s="15">
        <v>50714</v>
      </c>
      <c r="C255" s="15"/>
      <c r="D255" s="15" t="s">
        <v>1052</v>
      </c>
      <c r="E255" s="271"/>
      <c r="F255" s="272"/>
    </row>
    <row r="256" spans="1:6">
      <c r="A256" s="17">
        <v>43356</v>
      </c>
      <c r="B256" s="15">
        <v>50715</v>
      </c>
      <c r="C256" s="15"/>
      <c r="D256" s="15" t="s">
        <v>1052</v>
      </c>
      <c r="E256" s="271"/>
      <c r="F256" s="272"/>
    </row>
    <row r="257" spans="1:6">
      <c r="A257" s="17">
        <v>43357</v>
      </c>
      <c r="B257" s="15">
        <v>50716</v>
      </c>
      <c r="C257" s="15"/>
      <c r="D257" s="15" t="s">
        <v>1052</v>
      </c>
      <c r="E257" s="271"/>
      <c r="F257" s="272"/>
    </row>
    <row r="258" spans="1:6">
      <c r="A258" s="17">
        <v>43358</v>
      </c>
      <c r="B258" s="15">
        <v>50717</v>
      </c>
      <c r="C258" s="15"/>
      <c r="D258" s="15" t="s">
        <v>1052</v>
      </c>
      <c r="E258" s="271"/>
      <c r="F258" s="272"/>
    </row>
    <row r="259" spans="1:6">
      <c r="A259" s="17">
        <v>43359</v>
      </c>
      <c r="B259" s="15">
        <v>50718</v>
      </c>
      <c r="C259" s="15"/>
      <c r="D259" s="15" t="s">
        <v>1052</v>
      </c>
      <c r="E259" s="271"/>
      <c r="F259" s="272"/>
    </row>
    <row r="260" spans="1:6">
      <c r="A260" s="17">
        <v>43360</v>
      </c>
      <c r="B260" s="15">
        <v>50719</v>
      </c>
      <c r="C260" s="15"/>
      <c r="D260" s="15" t="s">
        <v>1052</v>
      </c>
      <c r="E260" s="271"/>
      <c r="F260" s="272"/>
    </row>
    <row r="261" spans="1:6">
      <c r="A261" s="17">
        <v>43361</v>
      </c>
      <c r="B261" s="15">
        <v>50720</v>
      </c>
      <c r="C261" s="15"/>
      <c r="D261" s="15" t="s">
        <v>1052</v>
      </c>
      <c r="E261" s="271"/>
      <c r="F261" s="272"/>
    </row>
    <row r="262" spans="1:6">
      <c r="A262" s="17">
        <v>43362</v>
      </c>
      <c r="B262" s="15">
        <v>50721</v>
      </c>
      <c r="C262" s="15"/>
      <c r="D262" s="15" t="s">
        <v>1052</v>
      </c>
      <c r="E262" s="271"/>
      <c r="F262" s="272"/>
    </row>
    <row r="263" spans="1:6">
      <c r="A263" s="17">
        <v>43363</v>
      </c>
      <c r="B263" s="15">
        <v>50722</v>
      </c>
      <c r="C263" s="15"/>
      <c r="D263" s="15" t="s">
        <v>1052</v>
      </c>
      <c r="E263" s="271"/>
      <c r="F263" s="272"/>
    </row>
    <row r="264" spans="1:6">
      <c r="A264" s="17">
        <v>43364</v>
      </c>
      <c r="B264" s="15">
        <v>50723</v>
      </c>
      <c r="C264" s="15"/>
      <c r="D264" s="15" t="s">
        <v>1052</v>
      </c>
      <c r="E264" s="271"/>
      <c r="F264" s="272"/>
    </row>
    <row r="265" spans="1:6">
      <c r="A265" s="17">
        <v>43365</v>
      </c>
      <c r="B265" s="15">
        <v>50724</v>
      </c>
      <c r="C265" s="15"/>
      <c r="D265" s="15" t="s">
        <v>1052</v>
      </c>
      <c r="E265" s="271"/>
      <c r="F265" s="272"/>
    </row>
    <row r="266" spans="1:6">
      <c r="A266" s="17">
        <v>43366</v>
      </c>
      <c r="B266" s="15">
        <v>50725</v>
      </c>
      <c r="C266" s="15"/>
      <c r="D266" s="15" t="s">
        <v>1052</v>
      </c>
      <c r="E266" s="271"/>
      <c r="F266" s="272"/>
    </row>
    <row r="267" spans="1:6">
      <c r="A267" s="17">
        <v>43367</v>
      </c>
      <c r="B267" s="15">
        <v>50726</v>
      </c>
      <c r="C267" s="15"/>
      <c r="D267" s="15" t="s">
        <v>1052</v>
      </c>
      <c r="E267" s="271"/>
      <c r="F267" s="272"/>
    </row>
    <row r="268" spans="1:6">
      <c r="A268" s="17">
        <v>43368</v>
      </c>
      <c r="B268" s="15">
        <v>50727</v>
      </c>
      <c r="C268" s="15"/>
      <c r="D268" s="15" t="s">
        <v>1052</v>
      </c>
      <c r="E268" s="271"/>
      <c r="F268" s="272"/>
    </row>
    <row r="269" spans="1:6">
      <c r="A269" s="17">
        <v>43369</v>
      </c>
      <c r="B269" s="15">
        <v>50728</v>
      </c>
      <c r="C269" s="15"/>
      <c r="D269" s="15" t="s">
        <v>1052</v>
      </c>
      <c r="E269" s="271"/>
      <c r="F269" s="272"/>
    </row>
    <row r="270" spans="1:6">
      <c r="A270" s="17">
        <v>43370</v>
      </c>
      <c r="B270" s="15">
        <v>50729</v>
      </c>
      <c r="C270" s="15"/>
      <c r="D270" s="15" t="s">
        <v>1052</v>
      </c>
      <c r="E270" s="271"/>
      <c r="F270" s="272"/>
    </row>
    <row r="271" spans="1:6">
      <c r="A271" s="17">
        <v>43371</v>
      </c>
      <c r="B271" s="15">
        <v>50730</v>
      </c>
      <c r="C271" s="15"/>
      <c r="D271" s="15" t="s">
        <v>1052</v>
      </c>
      <c r="E271" s="271"/>
      <c r="F271" s="272"/>
    </row>
    <row r="272" spans="1:6">
      <c r="A272" s="17">
        <v>43372</v>
      </c>
      <c r="B272" s="15">
        <v>50731</v>
      </c>
      <c r="C272" s="15"/>
      <c r="D272" s="15" t="s">
        <v>1052</v>
      </c>
      <c r="E272" s="271"/>
      <c r="F272" s="272"/>
    </row>
    <row r="273" spans="1:6">
      <c r="A273" s="17">
        <v>43373</v>
      </c>
      <c r="B273" s="15">
        <v>50732</v>
      </c>
      <c r="C273" s="15"/>
      <c r="D273" s="15" t="s">
        <v>1052</v>
      </c>
      <c r="E273" s="271"/>
      <c r="F273" s="272"/>
    </row>
    <row r="274" spans="1:6">
      <c r="A274" s="17">
        <v>43374</v>
      </c>
      <c r="B274" s="15">
        <v>50733</v>
      </c>
      <c r="C274" s="15"/>
      <c r="D274" s="15" t="s">
        <v>1052</v>
      </c>
      <c r="E274" s="271"/>
      <c r="F274" s="272"/>
    </row>
    <row r="275" spans="1:6">
      <c r="A275" s="17">
        <v>43375</v>
      </c>
      <c r="B275" s="15">
        <v>50734</v>
      </c>
      <c r="C275" s="15"/>
      <c r="D275" s="15" t="s">
        <v>1052</v>
      </c>
      <c r="E275" s="271"/>
      <c r="F275" s="272"/>
    </row>
    <row r="276" spans="1:6">
      <c r="A276" s="17">
        <v>43376</v>
      </c>
      <c r="B276" s="15">
        <v>50735</v>
      </c>
      <c r="C276" s="15"/>
      <c r="D276" s="15" t="s">
        <v>1052</v>
      </c>
      <c r="E276" s="271"/>
      <c r="F276" s="272"/>
    </row>
    <row r="277" spans="1:6">
      <c r="A277" s="17">
        <v>43377</v>
      </c>
      <c r="B277" s="15">
        <v>50736</v>
      </c>
      <c r="C277" s="15"/>
      <c r="D277" s="15" t="s">
        <v>1052</v>
      </c>
      <c r="E277" s="271"/>
      <c r="F277" s="272"/>
    </row>
    <row r="278" spans="1:6">
      <c r="A278" s="17">
        <v>43378</v>
      </c>
      <c r="B278" s="15">
        <v>50737</v>
      </c>
      <c r="C278" s="15"/>
      <c r="D278" s="15" t="s">
        <v>1052</v>
      </c>
      <c r="E278" s="271"/>
      <c r="F278" s="272"/>
    </row>
    <row r="279" spans="1:6">
      <c r="A279" s="17">
        <v>43379</v>
      </c>
      <c r="B279" s="15">
        <v>50738</v>
      </c>
      <c r="C279" s="15"/>
      <c r="D279" s="15" t="s">
        <v>1052</v>
      </c>
      <c r="E279" s="271"/>
      <c r="F279" s="272"/>
    </row>
    <row r="280" spans="1:6">
      <c r="A280" s="17">
        <v>43380</v>
      </c>
      <c r="B280" s="15">
        <v>50739</v>
      </c>
      <c r="C280" s="15"/>
      <c r="D280" s="15" t="s">
        <v>1052</v>
      </c>
      <c r="E280" s="271"/>
      <c r="F280" s="272"/>
    </row>
    <row r="281" spans="1:6">
      <c r="A281" s="17">
        <v>43381</v>
      </c>
      <c r="B281" s="15">
        <v>50740</v>
      </c>
      <c r="C281" s="15"/>
      <c r="D281" s="15" t="s">
        <v>1052</v>
      </c>
      <c r="E281" s="271"/>
      <c r="F281" s="272"/>
    </row>
    <row r="282" spans="1:6">
      <c r="A282" s="17">
        <v>43382</v>
      </c>
      <c r="B282" s="15">
        <v>50741</v>
      </c>
      <c r="C282" s="15"/>
      <c r="D282" s="15" t="s">
        <v>1052</v>
      </c>
      <c r="E282" s="271"/>
      <c r="F282" s="272"/>
    </row>
    <row r="283" spans="1:6">
      <c r="A283" s="17">
        <v>43383</v>
      </c>
      <c r="B283" s="15">
        <v>50742</v>
      </c>
      <c r="C283" s="15"/>
      <c r="D283" s="15" t="s">
        <v>1052</v>
      </c>
      <c r="E283" s="271"/>
      <c r="F283" s="272"/>
    </row>
    <row r="284" spans="1:6">
      <c r="A284" s="17">
        <v>43384</v>
      </c>
      <c r="B284" s="15">
        <v>50743</v>
      </c>
      <c r="C284" s="15"/>
      <c r="D284" s="15" t="s">
        <v>1052</v>
      </c>
      <c r="E284" s="271"/>
      <c r="F284" s="272"/>
    </row>
    <row r="285" spans="1:6">
      <c r="A285" s="17">
        <v>43385</v>
      </c>
      <c r="B285" s="15">
        <v>50744</v>
      </c>
      <c r="C285" s="15"/>
      <c r="D285" s="15" t="s">
        <v>1052</v>
      </c>
      <c r="E285" s="271"/>
      <c r="F285" s="272"/>
    </row>
    <row r="286" spans="1:6">
      <c r="A286" s="17">
        <v>43386</v>
      </c>
      <c r="B286" s="15">
        <v>50745</v>
      </c>
      <c r="C286" s="15"/>
      <c r="D286" s="15" t="s">
        <v>1052</v>
      </c>
      <c r="E286" s="271"/>
      <c r="F286" s="272"/>
    </row>
    <row r="287" spans="1:6">
      <c r="A287" s="17">
        <v>43387</v>
      </c>
      <c r="B287" s="15">
        <v>50746</v>
      </c>
      <c r="C287" s="15"/>
      <c r="D287" s="15" t="s">
        <v>1052</v>
      </c>
      <c r="E287" s="271"/>
      <c r="F287" s="272"/>
    </row>
    <row r="288" spans="1:6">
      <c r="A288" s="17">
        <v>43388</v>
      </c>
      <c r="B288" s="15">
        <v>50747</v>
      </c>
      <c r="C288" s="15"/>
      <c r="D288" s="15" t="s">
        <v>1052</v>
      </c>
      <c r="E288" s="271"/>
      <c r="F288" s="272"/>
    </row>
    <row r="289" spans="1:6">
      <c r="A289" s="17">
        <v>43389</v>
      </c>
      <c r="B289" s="15">
        <v>50748</v>
      </c>
      <c r="C289" s="15"/>
      <c r="D289" s="15" t="s">
        <v>1052</v>
      </c>
      <c r="E289" s="271"/>
      <c r="F289" s="272"/>
    </row>
    <row r="290" spans="1:6">
      <c r="A290" s="17">
        <v>43390</v>
      </c>
      <c r="B290" s="15">
        <v>50749</v>
      </c>
      <c r="C290" s="15"/>
      <c r="D290" s="15" t="s">
        <v>1052</v>
      </c>
      <c r="E290" s="271"/>
      <c r="F290" s="272"/>
    </row>
    <row r="291" spans="1:6">
      <c r="A291" s="17">
        <v>43391</v>
      </c>
      <c r="B291" s="15">
        <v>50750</v>
      </c>
      <c r="C291" s="15"/>
      <c r="D291" s="15" t="s">
        <v>1052</v>
      </c>
      <c r="E291" s="271"/>
      <c r="F291" s="272"/>
    </row>
    <row r="292" spans="1:6">
      <c r="A292" s="17">
        <v>43392</v>
      </c>
      <c r="B292" s="15">
        <v>50751</v>
      </c>
      <c r="C292" s="15"/>
      <c r="D292" s="15" t="s">
        <v>1052</v>
      </c>
      <c r="E292" s="271"/>
      <c r="F292" s="272"/>
    </row>
    <row r="293" spans="1:6">
      <c r="A293" s="17">
        <v>43393</v>
      </c>
      <c r="B293" s="15">
        <v>50752</v>
      </c>
      <c r="C293" s="15"/>
      <c r="D293" s="15" t="s">
        <v>1052</v>
      </c>
      <c r="E293" s="271"/>
      <c r="F293" s="272"/>
    </row>
    <row r="294" spans="1:6">
      <c r="A294" s="17">
        <v>43394</v>
      </c>
      <c r="B294" s="15">
        <v>50753</v>
      </c>
      <c r="C294" s="15"/>
      <c r="D294" s="15" t="s">
        <v>1052</v>
      </c>
      <c r="E294" s="271"/>
      <c r="F294" s="272"/>
    </row>
    <row r="295" spans="1:6">
      <c r="A295" s="17">
        <v>43395</v>
      </c>
      <c r="B295" s="15">
        <v>50754</v>
      </c>
      <c r="C295" s="15"/>
      <c r="D295" s="15" t="s">
        <v>1052</v>
      </c>
      <c r="E295" s="271"/>
      <c r="F295" s="272"/>
    </row>
    <row r="296" spans="1:6">
      <c r="A296" s="17">
        <v>43396</v>
      </c>
      <c r="B296" s="15">
        <v>50755</v>
      </c>
      <c r="C296" s="15"/>
      <c r="D296" s="15" t="s">
        <v>1052</v>
      </c>
      <c r="E296" s="271"/>
      <c r="F296" s="272"/>
    </row>
    <row r="297" spans="1:6">
      <c r="A297" s="17">
        <v>43397</v>
      </c>
      <c r="B297" s="15">
        <v>50756</v>
      </c>
      <c r="C297" s="15"/>
      <c r="D297" s="15" t="s">
        <v>1052</v>
      </c>
      <c r="E297" s="271"/>
      <c r="F297" s="272"/>
    </row>
    <row r="298" spans="1:6">
      <c r="A298" s="17">
        <v>43398</v>
      </c>
      <c r="B298" s="15">
        <v>50757</v>
      </c>
      <c r="C298" s="15"/>
      <c r="D298" s="15" t="s">
        <v>1052</v>
      </c>
      <c r="E298" s="271"/>
      <c r="F298" s="272"/>
    </row>
    <row r="299" spans="1:6">
      <c r="A299" s="17">
        <v>43399</v>
      </c>
      <c r="B299" s="15">
        <v>50758</v>
      </c>
      <c r="C299" s="15"/>
      <c r="D299" s="15" t="s">
        <v>1052</v>
      </c>
      <c r="E299" s="271"/>
      <c r="F299" s="272"/>
    </row>
    <row r="300" spans="1:6">
      <c r="A300" s="17">
        <v>43400</v>
      </c>
      <c r="B300" s="15">
        <v>50759</v>
      </c>
      <c r="C300" s="15"/>
      <c r="D300" s="15" t="s">
        <v>1052</v>
      </c>
      <c r="E300" s="271"/>
      <c r="F300" s="272"/>
    </row>
    <row r="301" spans="1:6">
      <c r="A301" s="17">
        <v>43401</v>
      </c>
      <c r="B301" s="15">
        <v>50760</v>
      </c>
      <c r="C301" s="15"/>
      <c r="D301" s="15" t="s">
        <v>1052</v>
      </c>
      <c r="E301" s="271"/>
      <c r="F301" s="272"/>
    </row>
    <row r="302" spans="1:6">
      <c r="A302" s="17">
        <v>43402</v>
      </c>
      <c r="B302" s="15">
        <v>50761</v>
      </c>
      <c r="C302" s="15"/>
      <c r="D302" s="15" t="s">
        <v>1052</v>
      </c>
      <c r="E302" s="271"/>
      <c r="F302" s="272"/>
    </row>
    <row r="303" spans="1:6">
      <c r="A303" s="17">
        <v>43403</v>
      </c>
      <c r="B303" s="15">
        <v>50762</v>
      </c>
      <c r="C303" s="15"/>
      <c r="D303" s="15" t="s">
        <v>1052</v>
      </c>
      <c r="E303" s="271"/>
      <c r="F303" s="272"/>
    </row>
    <row r="304" spans="1:6">
      <c r="A304" s="17">
        <v>43404</v>
      </c>
      <c r="B304" s="15">
        <v>50763</v>
      </c>
      <c r="C304" s="15"/>
      <c r="D304" s="15" t="s">
        <v>1052</v>
      </c>
      <c r="E304" s="271"/>
      <c r="F304" s="272"/>
    </row>
    <row r="305" spans="1:6">
      <c r="A305" s="17">
        <v>43405</v>
      </c>
      <c r="B305" s="15">
        <v>50764</v>
      </c>
      <c r="C305" s="15"/>
      <c r="D305" s="15" t="s">
        <v>1052</v>
      </c>
      <c r="E305" s="271"/>
      <c r="F305" s="272"/>
    </row>
    <row r="306" spans="1:6">
      <c r="A306" s="17">
        <v>43406</v>
      </c>
      <c r="B306" s="15">
        <v>50765</v>
      </c>
      <c r="C306" s="15"/>
      <c r="D306" s="15" t="s">
        <v>1052</v>
      </c>
      <c r="E306" s="271"/>
      <c r="F306" s="272"/>
    </row>
    <row r="307" spans="1:6">
      <c r="A307" s="17">
        <v>43407</v>
      </c>
      <c r="B307" s="15">
        <v>50766</v>
      </c>
      <c r="C307" s="15"/>
      <c r="D307" s="15" t="s">
        <v>1052</v>
      </c>
      <c r="E307" s="271"/>
      <c r="F307" s="272"/>
    </row>
    <row r="308" spans="1:6">
      <c r="A308" s="17">
        <v>43408</v>
      </c>
      <c r="B308" s="15">
        <v>50767</v>
      </c>
      <c r="C308" s="15"/>
      <c r="D308" s="15" t="s">
        <v>1052</v>
      </c>
      <c r="E308" s="271"/>
      <c r="F308" s="272"/>
    </row>
    <row r="309" spans="1:6">
      <c r="A309" s="17">
        <v>43409</v>
      </c>
      <c r="B309" s="15">
        <v>50768</v>
      </c>
      <c r="C309" s="15"/>
      <c r="D309" s="15" t="s">
        <v>1052</v>
      </c>
      <c r="E309" s="271"/>
      <c r="F309" s="272"/>
    </row>
    <row r="310" spans="1:6" ht="39" customHeight="1">
      <c r="A310" s="17">
        <v>43410</v>
      </c>
      <c r="B310" s="15">
        <v>50769</v>
      </c>
      <c r="C310" s="15"/>
      <c r="D310" s="15" t="s">
        <v>1052</v>
      </c>
      <c r="E310" s="273" t="s">
        <v>1065</v>
      </c>
      <c r="F310" s="274"/>
    </row>
    <row r="311" spans="1:6">
      <c r="A311" s="17">
        <v>43411</v>
      </c>
      <c r="B311" s="15"/>
      <c r="C311" s="15"/>
      <c r="D311" s="15"/>
      <c r="E311" s="271"/>
      <c r="F311" s="272"/>
    </row>
    <row r="312" spans="1:6">
      <c r="A312" s="17">
        <v>43412</v>
      </c>
      <c r="B312" s="15">
        <v>50771</v>
      </c>
      <c r="C312" s="15"/>
      <c r="D312" s="15" t="s">
        <v>1052</v>
      </c>
      <c r="E312" s="271"/>
      <c r="F312" s="272"/>
    </row>
    <row r="313" spans="1:6">
      <c r="A313" s="17">
        <v>43413</v>
      </c>
      <c r="B313" s="15">
        <v>50772</v>
      </c>
      <c r="C313" s="15"/>
      <c r="D313" s="15" t="s">
        <v>1052</v>
      </c>
      <c r="E313" s="271"/>
      <c r="F313" s="272"/>
    </row>
    <row r="314" spans="1:6">
      <c r="A314" s="17">
        <v>43414</v>
      </c>
      <c r="B314" s="15">
        <v>50773</v>
      </c>
      <c r="C314" s="15"/>
      <c r="D314" s="15" t="s">
        <v>1052</v>
      </c>
      <c r="E314" s="271"/>
      <c r="F314" s="272"/>
    </row>
    <row r="315" spans="1:6">
      <c r="A315" s="17">
        <v>43415</v>
      </c>
      <c r="B315" s="15">
        <v>50774</v>
      </c>
      <c r="C315" s="15"/>
      <c r="D315" s="15" t="s">
        <v>1052</v>
      </c>
      <c r="E315" s="271"/>
      <c r="F315" s="272"/>
    </row>
    <row r="316" spans="1:6">
      <c r="A316" s="17">
        <v>43416</v>
      </c>
      <c r="B316" s="15">
        <v>50775</v>
      </c>
      <c r="C316" s="15"/>
      <c r="D316" s="15" t="s">
        <v>1052</v>
      </c>
      <c r="E316" s="271"/>
      <c r="F316" s="272"/>
    </row>
    <row r="317" spans="1:6">
      <c r="A317" s="17">
        <v>43417</v>
      </c>
      <c r="B317" s="15">
        <v>50776</v>
      </c>
      <c r="C317" s="15"/>
      <c r="D317" s="15" t="s">
        <v>1052</v>
      </c>
      <c r="E317" s="271"/>
      <c r="F317" s="272"/>
    </row>
    <row r="318" spans="1:6">
      <c r="A318" s="17">
        <v>43418</v>
      </c>
      <c r="B318" s="15">
        <v>50777</v>
      </c>
      <c r="C318" s="15"/>
      <c r="D318" s="15" t="s">
        <v>1052</v>
      </c>
      <c r="E318" s="271"/>
      <c r="F318" s="272"/>
    </row>
    <row r="319" spans="1:6">
      <c r="A319" s="17">
        <v>43419</v>
      </c>
      <c r="B319" s="15">
        <v>50778</v>
      </c>
      <c r="C319" s="15"/>
      <c r="D319" s="15" t="s">
        <v>1052</v>
      </c>
      <c r="E319" s="271"/>
      <c r="F319" s="272"/>
    </row>
    <row r="320" spans="1:6">
      <c r="A320" s="17">
        <v>43420</v>
      </c>
      <c r="B320" s="15">
        <v>50779</v>
      </c>
      <c r="C320" s="15"/>
      <c r="D320" s="15" t="s">
        <v>1052</v>
      </c>
      <c r="E320" s="271"/>
      <c r="F320" s="272"/>
    </row>
    <row r="321" spans="1:6">
      <c r="A321" s="17">
        <v>43421</v>
      </c>
      <c r="B321" s="15">
        <v>50780</v>
      </c>
      <c r="C321" s="15"/>
      <c r="D321" s="15" t="s">
        <v>1052</v>
      </c>
      <c r="E321" s="271"/>
      <c r="F321" s="272"/>
    </row>
    <row r="322" spans="1:6">
      <c r="A322" s="17">
        <v>43422</v>
      </c>
      <c r="B322" s="15">
        <v>50781</v>
      </c>
      <c r="C322" s="15"/>
      <c r="D322" s="15" t="s">
        <v>1052</v>
      </c>
      <c r="E322" s="271"/>
      <c r="F322" s="272"/>
    </row>
    <row r="323" spans="1:6">
      <c r="A323" s="17">
        <v>43423</v>
      </c>
      <c r="B323" s="15">
        <v>50782</v>
      </c>
      <c r="C323" s="15"/>
      <c r="D323" s="15" t="s">
        <v>1052</v>
      </c>
      <c r="E323" s="271"/>
      <c r="F323" s="272"/>
    </row>
    <row r="324" spans="1:6">
      <c r="A324" s="17">
        <v>43424</v>
      </c>
      <c r="B324" s="15">
        <v>50783</v>
      </c>
      <c r="C324" s="15"/>
      <c r="D324" s="15" t="s">
        <v>1052</v>
      </c>
      <c r="E324" s="271"/>
      <c r="F324" s="272"/>
    </row>
    <row r="325" spans="1:6">
      <c r="A325" s="17">
        <v>43425</v>
      </c>
      <c r="B325" s="15">
        <v>50784</v>
      </c>
      <c r="C325" s="15"/>
      <c r="D325" s="15" t="s">
        <v>1052</v>
      </c>
      <c r="E325" s="271"/>
      <c r="F325" s="272"/>
    </row>
    <row r="326" spans="1:6">
      <c r="A326" s="17">
        <v>43426</v>
      </c>
      <c r="B326" s="15">
        <v>50785</v>
      </c>
      <c r="C326" s="15"/>
      <c r="D326" s="15" t="s">
        <v>1052</v>
      </c>
      <c r="E326" s="271"/>
      <c r="F326" s="272"/>
    </row>
    <row r="327" spans="1:6">
      <c r="A327" s="17">
        <v>43427</v>
      </c>
      <c r="B327" s="15">
        <v>50786</v>
      </c>
      <c r="C327" s="15"/>
      <c r="D327" s="15" t="s">
        <v>1052</v>
      </c>
      <c r="E327" s="271"/>
      <c r="F327" s="272"/>
    </row>
    <row r="328" spans="1:6">
      <c r="A328" s="17">
        <v>43428</v>
      </c>
      <c r="B328" s="15">
        <v>50787</v>
      </c>
      <c r="C328" s="15"/>
      <c r="D328" s="15" t="s">
        <v>1052</v>
      </c>
      <c r="E328" s="271"/>
      <c r="F328" s="272"/>
    </row>
    <row r="329" spans="1:6">
      <c r="A329" s="17">
        <v>43429</v>
      </c>
      <c r="B329" s="15">
        <v>50788</v>
      </c>
      <c r="C329" s="15"/>
      <c r="D329" s="15" t="s">
        <v>1052</v>
      </c>
      <c r="E329" s="271"/>
      <c r="F329" s="272"/>
    </row>
    <row r="330" spans="1:6">
      <c r="A330" s="17">
        <v>43430</v>
      </c>
      <c r="B330" s="15">
        <v>50789</v>
      </c>
      <c r="C330" s="15"/>
      <c r="D330" s="15" t="s">
        <v>1052</v>
      </c>
      <c r="E330" s="271"/>
      <c r="F330" s="272"/>
    </row>
    <row r="331" spans="1:6">
      <c r="A331" s="17">
        <v>43431</v>
      </c>
      <c r="B331" s="15">
        <v>50790</v>
      </c>
      <c r="C331" s="15"/>
      <c r="D331" s="15" t="s">
        <v>1052</v>
      </c>
      <c r="E331" s="271"/>
      <c r="F331" s="272"/>
    </row>
    <row r="332" spans="1:6">
      <c r="A332" s="17">
        <v>43432</v>
      </c>
      <c r="B332" s="15">
        <v>50791</v>
      </c>
      <c r="C332" s="15"/>
      <c r="D332" s="15" t="s">
        <v>1052</v>
      </c>
      <c r="E332" s="271"/>
      <c r="F332" s="272"/>
    </row>
    <row r="333" spans="1:6">
      <c r="A333" s="17">
        <v>43433</v>
      </c>
      <c r="B333" s="15">
        <v>50792</v>
      </c>
      <c r="C333" s="15"/>
      <c r="D333" s="15" t="s">
        <v>1052</v>
      </c>
      <c r="E333" s="271"/>
      <c r="F333" s="272"/>
    </row>
    <row r="334" spans="1:6">
      <c r="A334" s="17">
        <v>43434</v>
      </c>
      <c r="B334" s="15">
        <v>50793</v>
      </c>
      <c r="C334" s="15"/>
      <c r="D334" s="15" t="s">
        <v>1052</v>
      </c>
      <c r="E334" s="271"/>
      <c r="F334" s="272"/>
    </row>
    <row r="335" spans="1:6">
      <c r="A335" s="17">
        <v>43435</v>
      </c>
      <c r="B335" s="15">
        <v>50794</v>
      </c>
      <c r="C335" s="15"/>
      <c r="D335" s="15" t="s">
        <v>1052</v>
      </c>
      <c r="E335" s="271"/>
      <c r="F335" s="272"/>
    </row>
    <row r="336" spans="1:6">
      <c r="A336" s="17">
        <v>43436</v>
      </c>
      <c r="B336" s="15">
        <v>50795</v>
      </c>
      <c r="C336" s="15"/>
      <c r="D336" s="15" t="s">
        <v>1052</v>
      </c>
      <c r="E336" s="271"/>
      <c r="F336" s="272"/>
    </row>
    <row r="337" spans="1:6">
      <c r="A337" s="17">
        <v>43437</v>
      </c>
      <c r="B337" s="15">
        <v>50796</v>
      </c>
      <c r="C337" s="15"/>
      <c r="D337" s="15" t="s">
        <v>1052</v>
      </c>
      <c r="E337" s="271"/>
      <c r="F337" s="272"/>
    </row>
    <row r="338" spans="1:6">
      <c r="A338" s="17">
        <v>43438</v>
      </c>
      <c r="B338" s="15">
        <v>50797</v>
      </c>
      <c r="C338" s="15"/>
      <c r="D338" s="15" t="s">
        <v>1052</v>
      </c>
      <c r="E338" s="271"/>
      <c r="F338" s="272"/>
    </row>
    <row r="339" spans="1:6">
      <c r="A339" s="17">
        <v>43439</v>
      </c>
      <c r="B339" s="15">
        <v>50798</v>
      </c>
      <c r="C339" s="15"/>
      <c r="D339" s="15" t="s">
        <v>1052</v>
      </c>
      <c r="E339" s="271"/>
      <c r="F339" s="272"/>
    </row>
    <row r="340" spans="1:6">
      <c r="A340" s="17">
        <v>43440</v>
      </c>
      <c r="B340" s="15">
        <v>50799</v>
      </c>
      <c r="C340" s="15"/>
      <c r="D340" s="15" t="s">
        <v>1052</v>
      </c>
      <c r="E340" s="271"/>
      <c r="F340" s="272"/>
    </row>
    <row r="341" spans="1:6">
      <c r="A341" s="17">
        <v>43441</v>
      </c>
      <c r="B341" s="15">
        <v>50800</v>
      </c>
      <c r="C341" s="15"/>
      <c r="D341" s="15" t="s">
        <v>1052</v>
      </c>
      <c r="E341" s="271"/>
      <c r="F341" s="272"/>
    </row>
    <row r="342" spans="1:6">
      <c r="A342" s="17">
        <v>43442</v>
      </c>
      <c r="B342" s="15">
        <v>50801</v>
      </c>
      <c r="C342" s="15"/>
      <c r="D342" s="15" t="s">
        <v>1052</v>
      </c>
      <c r="E342" s="271"/>
      <c r="F342" s="272"/>
    </row>
    <row r="343" spans="1:6">
      <c r="A343" s="17">
        <v>43443</v>
      </c>
      <c r="B343" s="15">
        <v>50802</v>
      </c>
      <c r="C343" s="15"/>
      <c r="D343" s="15" t="s">
        <v>1052</v>
      </c>
      <c r="E343" s="271"/>
      <c r="F343" s="272"/>
    </row>
    <row r="344" spans="1:6">
      <c r="A344" s="17">
        <v>43444</v>
      </c>
      <c r="B344" s="15">
        <v>50803</v>
      </c>
      <c r="C344" s="15"/>
      <c r="D344" s="15" t="s">
        <v>1052</v>
      </c>
      <c r="E344" s="271"/>
      <c r="F344" s="272"/>
    </row>
    <row r="345" spans="1:6">
      <c r="A345" s="17">
        <v>43445</v>
      </c>
      <c r="B345" s="15">
        <v>50804</v>
      </c>
      <c r="C345" s="15"/>
      <c r="D345" s="15" t="s">
        <v>1052</v>
      </c>
      <c r="E345" s="271"/>
      <c r="F345" s="272"/>
    </row>
    <row r="346" spans="1:6">
      <c r="A346" s="17">
        <v>43446</v>
      </c>
      <c r="B346" s="15">
        <v>50805</v>
      </c>
      <c r="C346" s="15"/>
      <c r="D346" s="15" t="s">
        <v>1052</v>
      </c>
      <c r="E346" s="271"/>
      <c r="F346" s="272"/>
    </row>
    <row r="347" spans="1:6">
      <c r="A347" s="17">
        <v>43447</v>
      </c>
      <c r="B347" s="15">
        <v>50806</v>
      </c>
      <c r="C347" s="15"/>
      <c r="D347" s="15" t="s">
        <v>1052</v>
      </c>
      <c r="E347" s="271"/>
      <c r="F347" s="272"/>
    </row>
    <row r="348" spans="1:6">
      <c r="A348" s="17">
        <v>43448</v>
      </c>
      <c r="B348" s="15">
        <v>50807</v>
      </c>
      <c r="C348" s="15"/>
      <c r="D348" s="15" t="s">
        <v>1052</v>
      </c>
      <c r="E348" s="271"/>
      <c r="F348" s="272"/>
    </row>
    <row r="349" spans="1:6">
      <c r="A349" s="17">
        <v>43449</v>
      </c>
      <c r="B349" s="15">
        <v>50808</v>
      </c>
      <c r="C349" s="15"/>
      <c r="D349" s="15" t="s">
        <v>1052</v>
      </c>
      <c r="E349" s="271"/>
      <c r="F349" s="272"/>
    </row>
    <row r="350" spans="1:6">
      <c r="A350" s="17">
        <v>43450</v>
      </c>
      <c r="B350" s="15">
        <v>50809</v>
      </c>
      <c r="C350" s="15"/>
      <c r="D350" s="15" t="s">
        <v>1052</v>
      </c>
      <c r="E350" s="271"/>
      <c r="F350" s="272"/>
    </row>
    <row r="351" spans="1:6">
      <c r="A351" s="17">
        <v>43451</v>
      </c>
      <c r="B351" s="15">
        <v>50810</v>
      </c>
      <c r="C351" s="15"/>
      <c r="D351" s="15" t="s">
        <v>1052</v>
      </c>
      <c r="E351" s="271"/>
      <c r="F351" s="272"/>
    </row>
    <row r="352" spans="1:6">
      <c r="A352" s="17">
        <v>43452</v>
      </c>
      <c r="B352" s="15">
        <v>50811</v>
      </c>
      <c r="C352" s="15"/>
      <c r="D352" s="15" t="s">
        <v>1052</v>
      </c>
      <c r="E352" s="271"/>
      <c r="F352" s="272"/>
    </row>
    <row r="353" spans="1:6">
      <c r="A353" s="17">
        <v>43453</v>
      </c>
      <c r="B353" s="15">
        <v>50812</v>
      </c>
      <c r="C353" s="15"/>
      <c r="D353" s="15" t="s">
        <v>1052</v>
      </c>
      <c r="E353" s="271"/>
      <c r="F353" s="272"/>
    </row>
    <row r="354" spans="1:6">
      <c r="A354" s="17">
        <v>43454</v>
      </c>
      <c r="B354" s="15">
        <v>50813</v>
      </c>
      <c r="C354" s="15"/>
      <c r="D354" s="15" t="s">
        <v>1052</v>
      </c>
      <c r="E354" s="271"/>
      <c r="F354" s="272"/>
    </row>
    <row r="355" spans="1:6">
      <c r="A355" s="17">
        <v>43455</v>
      </c>
      <c r="B355" s="15">
        <v>50814</v>
      </c>
      <c r="C355" s="15"/>
      <c r="D355" s="15" t="s">
        <v>1052</v>
      </c>
      <c r="E355" s="271"/>
      <c r="F355" s="272"/>
    </row>
    <row r="356" spans="1:6">
      <c r="A356" s="17">
        <v>43456</v>
      </c>
      <c r="B356" s="15">
        <v>50815</v>
      </c>
      <c r="C356" s="15"/>
      <c r="D356" s="15" t="s">
        <v>1052</v>
      </c>
      <c r="E356" s="271"/>
      <c r="F356" s="272"/>
    </row>
    <row r="357" spans="1:6">
      <c r="A357" s="17">
        <v>43457</v>
      </c>
      <c r="B357" s="15">
        <v>50816</v>
      </c>
      <c r="C357" s="15"/>
      <c r="D357" s="15" t="s">
        <v>1052</v>
      </c>
      <c r="E357" s="271"/>
      <c r="F357" s="272"/>
    </row>
    <row r="358" spans="1:6">
      <c r="A358" s="17"/>
      <c r="B358" s="15"/>
      <c r="C358" s="15"/>
      <c r="D358" s="15"/>
      <c r="E358" s="271"/>
      <c r="F358" s="272"/>
    </row>
    <row r="359" spans="1:6">
      <c r="A359" s="17"/>
      <c r="B359" s="15"/>
      <c r="C359" s="15"/>
      <c r="D359" s="15"/>
      <c r="E359" s="271"/>
      <c r="F359" s="272"/>
    </row>
    <row r="360" spans="1:6">
      <c r="A360" s="17"/>
      <c r="B360" s="15"/>
      <c r="C360" s="15"/>
      <c r="D360" s="15"/>
      <c r="E360" s="271"/>
      <c r="F360" s="272"/>
    </row>
    <row r="361" spans="1:6">
      <c r="A361" s="17"/>
      <c r="B361" s="15"/>
      <c r="C361" s="15"/>
      <c r="D361" s="15"/>
      <c r="E361" s="271"/>
      <c r="F361" s="272"/>
    </row>
    <row r="362" spans="1:6">
      <c r="A362" s="17"/>
      <c r="B362" s="15"/>
      <c r="C362" s="15"/>
      <c r="D362" s="15"/>
      <c r="E362" s="271"/>
      <c r="F362" s="272"/>
    </row>
    <row r="363" spans="1:6">
      <c r="A363" s="17"/>
      <c r="B363" s="15"/>
      <c r="C363" s="15"/>
      <c r="D363" s="15"/>
      <c r="E363" s="271"/>
      <c r="F363" s="272"/>
    </row>
    <row r="364" spans="1:6">
      <c r="A364" s="17"/>
      <c r="B364" s="15"/>
      <c r="C364" s="15"/>
      <c r="D364" s="15"/>
      <c r="E364" s="271"/>
      <c r="F364" s="272"/>
    </row>
    <row r="365" spans="1:6">
      <c r="A365" s="17"/>
      <c r="B365" s="15"/>
      <c r="C365" s="15"/>
      <c r="D365" s="15"/>
      <c r="E365" s="271"/>
      <c r="F365" s="272"/>
    </row>
    <row r="366" spans="1:6">
      <c r="A366" s="17">
        <v>43467</v>
      </c>
      <c r="B366" s="15">
        <v>50824</v>
      </c>
      <c r="C366" s="15"/>
      <c r="D366" s="15" t="s">
        <v>1052</v>
      </c>
      <c r="E366" s="271"/>
      <c r="F366" s="272"/>
    </row>
    <row r="367" spans="1:6">
      <c r="A367" s="17">
        <v>43468</v>
      </c>
      <c r="B367" s="15">
        <v>50825</v>
      </c>
      <c r="C367" s="15"/>
      <c r="D367" s="15" t="s">
        <v>1052</v>
      </c>
      <c r="E367" s="271"/>
      <c r="F367" s="272"/>
    </row>
    <row r="368" spans="1:6">
      <c r="A368" s="17">
        <v>43469</v>
      </c>
      <c r="B368" s="15">
        <v>50826</v>
      </c>
      <c r="C368" s="15"/>
      <c r="D368" s="15" t="s">
        <v>1052</v>
      </c>
      <c r="E368" s="271"/>
      <c r="F368" s="272"/>
    </row>
    <row r="369" spans="1:6">
      <c r="A369" s="17">
        <v>43470</v>
      </c>
      <c r="B369" s="15">
        <v>50827</v>
      </c>
      <c r="C369" s="15"/>
      <c r="D369" s="15" t="s">
        <v>1052</v>
      </c>
      <c r="E369" s="271"/>
      <c r="F369" s="272"/>
    </row>
    <row r="370" spans="1:6">
      <c r="A370" s="17">
        <v>43471</v>
      </c>
      <c r="B370" s="15">
        <v>50828</v>
      </c>
      <c r="C370" s="15"/>
      <c r="D370" s="15" t="s">
        <v>1052</v>
      </c>
      <c r="E370" s="271"/>
      <c r="F370" s="272"/>
    </row>
    <row r="371" spans="1:6">
      <c r="A371" s="17">
        <v>43472</v>
      </c>
      <c r="B371" s="15">
        <v>50829</v>
      </c>
      <c r="C371" s="15"/>
      <c r="D371" s="15" t="s">
        <v>1052</v>
      </c>
      <c r="E371" s="271"/>
      <c r="F371" s="272"/>
    </row>
    <row r="372" spans="1:6">
      <c r="A372" s="17">
        <v>43473</v>
      </c>
      <c r="B372" s="15">
        <v>50830</v>
      </c>
      <c r="C372" s="15"/>
      <c r="D372" s="15" t="s">
        <v>1052</v>
      </c>
      <c r="E372" s="271"/>
      <c r="F372" s="272"/>
    </row>
    <row r="373" spans="1:6">
      <c r="A373" s="17">
        <v>43474</v>
      </c>
      <c r="B373" s="15">
        <v>50831</v>
      </c>
      <c r="C373" s="15"/>
      <c r="D373" s="15" t="s">
        <v>1052</v>
      </c>
      <c r="E373" s="271"/>
      <c r="F373" s="272"/>
    </row>
    <row r="374" spans="1:6">
      <c r="A374" s="17">
        <v>43475</v>
      </c>
      <c r="B374" s="15">
        <v>50832</v>
      </c>
      <c r="C374" s="15"/>
      <c r="D374" s="15" t="s">
        <v>1052</v>
      </c>
      <c r="E374" s="271"/>
      <c r="F374" s="272"/>
    </row>
    <row r="375" spans="1:6">
      <c r="A375" s="17">
        <v>43476</v>
      </c>
      <c r="B375" s="15">
        <v>50833</v>
      </c>
      <c r="C375" s="15"/>
      <c r="D375" s="15" t="s">
        <v>1052</v>
      </c>
      <c r="E375" s="271"/>
      <c r="F375" s="272"/>
    </row>
    <row r="376" spans="1:6">
      <c r="A376" s="17">
        <v>43477</v>
      </c>
      <c r="B376" s="15">
        <v>50834</v>
      </c>
      <c r="C376" s="15"/>
      <c r="D376" s="15" t="s">
        <v>1052</v>
      </c>
      <c r="E376" s="271"/>
      <c r="F376" s="272"/>
    </row>
    <row r="377" spans="1:6">
      <c r="A377" s="17">
        <v>43478</v>
      </c>
      <c r="B377" s="15">
        <v>50835</v>
      </c>
      <c r="C377" s="15"/>
      <c r="D377" s="15" t="s">
        <v>1052</v>
      </c>
      <c r="E377" s="271"/>
      <c r="F377" s="272"/>
    </row>
    <row r="378" spans="1:6">
      <c r="A378" s="17">
        <v>43479</v>
      </c>
      <c r="B378" s="15">
        <v>50836</v>
      </c>
      <c r="C378" s="15"/>
      <c r="D378" s="15" t="s">
        <v>1052</v>
      </c>
      <c r="E378" s="271"/>
      <c r="F378" s="272"/>
    </row>
    <row r="379" spans="1:6">
      <c r="A379" s="17">
        <v>43480</v>
      </c>
      <c r="B379" s="15">
        <v>50837</v>
      </c>
      <c r="C379" s="15"/>
      <c r="D379" s="15" t="s">
        <v>1052</v>
      </c>
      <c r="E379" s="271"/>
      <c r="F379" s="272"/>
    </row>
    <row r="380" spans="1:6">
      <c r="A380" s="17">
        <v>43481</v>
      </c>
      <c r="B380" s="15">
        <v>50838</v>
      </c>
      <c r="C380" s="15"/>
      <c r="D380" s="15" t="s">
        <v>1052</v>
      </c>
      <c r="E380" s="271"/>
      <c r="F380" s="272"/>
    </row>
    <row r="381" spans="1:6">
      <c r="A381" s="17">
        <v>43482</v>
      </c>
      <c r="B381" s="15">
        <v>50839</v>
      </c>
      <c r="C381" s="15"/>
      <c r="D381" s="15" t="s">
        <v>1052</v>
      </c>
      <c r="E381" s="271"/>
      <c r="F381" s="272"/>
    </row>
    <row r="382" spans="1:6" ht="53.25" customHeight="1">
      <c r="A382" s="17">
        <v>43483</v>
      </c>
      <c r="B382" s="15">
        <v>50840</v>
      </c>
      <c r="C382" s="15"/>
      <c r="D382" s="15" t="s">
        <v>1052</v>
      </c>
      <c r="E382" s="273" t="s">
        <v>1066</v>
      </c>
      <c r="F382" s="274" t="s">
        <v>1067</v>
      </c>
    </row>
    <row r="383" spans="1:6">
      <c r="A383" s="17">
        <v>43484</v>
      </c>
      <c r="B383" s="15">
        <v>50841</v>
      </c>
      <c r="C383" s="15"/>
      <c r="D383" s="15" t="s">
        <v>1052</v>
      </c>
      <c r="E383" s="271"/>
      <c r="F383" s="272"/>
    </row>
    <row r="384" spans="1:6">
      <c r="A384" s="17">
        <v>43485</v>
      </c>
      <c r="B384" s="15">
        <v>50842</v>
      </c>
      <c r="C384" s="15"/>
      <c r="D384" s="15" t="s">
        <v>1052</v>
      </c>
      <c r="E384" s="271"/>
      <c r="F384" s="272"/>
    </row>
    <row r="385" spans="1:6">
      <c r="A385" s="17">
        <v>43486</v>
      </c>
      <c r="B385" s="15">
        <v>50843</v>
      </c>
      <c r="C385" s="15"/>
      <c r="D385" s="15" t="s">
        <v>1052</v>
      </c>
      <c r="E385" s="271"/>
      <c r="F385" s="272"/>
    </row>
    <row r="386" spans="1:6">
      <c r="A386" s="17">
        <v>43487</v>
      </c>
      <c r="B386" s="15">
        <v>50844</v>
      </c>
      <c r="C386" s="15"/>
      <c r="D386" s="15" t="s">
        <v>1052</v>
      </c>
      <c r="E386" s="271"/>
      <c r="F386" s="272"/>
    </row>
    <row r="387" spans="1:6">
      <c r="A387" s="17">
        <v>43488</v>
      </c>
      <c r="B387" s="15">
        <v>50845</v>
      </c>
      <c r="C387" s="15"/>
      <c r="D387" s="15" t="s">
        <v>1052</v>
      </c>
      <c r="E387" s="271"/>
      <c r="F387" s="272"/>
    </row>
    <row r="388" spans="1:6">
      <c r="A388" s="17">
        <v>43489</v>
      </c>
      <c r="B388" s="15">
        <v>50846</v>
      </c>
      <c r="C388" s="15"/>
      <c r="D388" s="15" t="s">
        <v>1052</v>
      </c>
      <c r="E388" s="271"/>
      <c r="F388" s="272"/>
    </row>
    <row r="389" spans="1:6">
      <c r="A389" s="17">
        <v>43490</v>
      </c>
      <c r="B389" s="15">
        <v>50847</v>
      </c>
      <c r="C389" s="15"/>
      <c r="D389" s="15" t="s">
        <v>1052</v>
      </c>
      <c r="E389" s="271"/>
      <c r="F389" s="272"/>
    </row>
    <row r="390" spans="1:6">
      <c r="A390" s="17">
        <v>43491</v>
      </c>
      <c r="B390" s="15">
        <v>50848</v>
      </c>
      <c r="C390" s="15"/>
      <c r="D390" s="15" t="s">
        <v>1052</v>
      </c>
      <c r="E390" s="271"/>
      <c r="F390" s="272"/>
    </row>
    <row r="391" spans="1:6">
      <c r="A391" s="17">
        <v>43492</v>
      </c>
      <c r="B391" s="15">
        <v>50849</v>
      </c>
      <c r="C391" s="15"/>
      <c r="D391" s="15" t="s">
        <v>1052</v>
      </c>
      <c r="E391" s="271"/>
      <c r="F391" s="272"/>
    </row>
    <row r="392" spans="1:6">
      <c r="A392" s="17">
        <v>43493</v>
      </c>
      <c r="B392" s="15">
        <v>50850</v>
      </c>
      <c r="C392" s="15"/>
      <c r="D392" s="15" t="s">
        <v>1052</v>
      </c>
      <c r="E392" s="271"/>
      <c r="F392" s="272"/>
    </row>
    <row r="393" spans="1:6">
      <c r="A393" s="17">
        <v>43494</v>
      </c>
      <c r="B393" s="15">
        <v>50851</v>
      </c>
      <c r="C393" s="15"/>
      <c r="D393" s="15" t="s">
        <v>1052</v>
      </c>
      <c r="E393" s="271"/>
      <c r="F393" s="272"/>
    </row>
    <row r="394" spans="1:6" ht="44.25" customHeight="1">
      <c r="A394" s="17">
        <v>43495</v>
      </c>
      <c r="B394" s="15">
        <v>50852</v>
      </c>
      <c r="C394" s="15"/>
      <c r="D394" s="15" t="s">
        <v>1052</v>
      </c>
      <c r="E394" s="292" t="s">
        <v>1068</v>
      </c>
      <c r="F394" s="293"/>
    </row>
    <row r="395" spans="1:6">
      <c r="A395" s="17">
        <v>43496</v>
      </c>
      <c r="B395" s="15">
        <v>50853</v>
      </c>
      <c r="C395" s="15"/>
      <c r="D395" s="15" t="s">
        <v>1052</v>
      </c>
      <c r="E395" s="271"/>
      <c r="F395" s="272"/>
    </row>
    <row r="396" spans="1:6">
      <c r="A396" s="17">
        <v>43497</v>
      </c>
      <c r="B396" s="15">
        <v>50854</v>
      </c>
      <c r="C396" s="15"/>
      <c r="D396" s="15" t="s">
        <v>1052</v>
      </c>
      <c r="E396" s="271"/>
      <c r="F396" s="272"/>
    </row>
    <row r="397" spans="1:6">
      <c r="A397" s="17">
        <v>43498</v>
      </c>
      <c r="B397" s="15">
        <v>50855</v>
      </c>
      <c r="C397" s="15"/>
      <c r="D397" s="15" t="s">
        <v>1052</v>
      </c>
      <c r="E397" s="271"/>
      <c r="F397" s="272"/>
    </row>
    <row r="398" spans="1:6">
      <c r="A398" s="17">
        <v>43499</v>
      </c>
      <c r="B398" s="15">
        <v>50856</v>
      </c>
      <c r="C398" s="15"/>
      <c r="D398" s="15" t="s">
        <v>1052</v>
      </c>
      <c r="E398" s="271"/>
      <c r="F398" s="272"/>
    </row>
    <row r="399" spans="1:6" ht="74.25" customHeight="1">
      <c r="A399" s="17">
        <v>43500</v>
      </c>
      <c r="B399" s="15">
        <v>50857</v>
      </c>
      <c r="C399" s="15"/>
      <c r="D399" s="15" t="s">
        <v>1052</v>
      </c>
      <c r="E399" s="273" t="s">
        <v>1069</v>
      </c>
      <c r="F399" s="274"/>
    </row>
    <row r="400" spans="1:6">
      <c r="A400" s="17">
        <v>43501</v>
      </c>
      <c r="B400" s="15">
        <v>50858</v>
      </c>
      <c r="C400" s="15"/>
      <c r="D400" s="15" t="s">
        <v>1052</v>
      </c>
      <c r="E400" s="271"/>
      <c r="F400" s="272"/>
    </row>
    <row r="401" spans="1:6">
      <c r="A401" s="17">
        <v>43502</v>
      </c>
      <c r="B401" s="15">
        <v>50859</v>
      </c>
      <c r="C401" s="15"/>
      <c r="D401" s="15" t="s">
        <v>1052</v>
      </c>
      <c r="E401" s="271"/>
      <c r="F401" s="272"/>
    </row>
    <row r="402" spans="1:6">
      <c r="A402" s="17">
        <v>43503</v>
      </c>
      <c r="B402" s="15">
        <v>50860</v>
      </c>
      <c r="C402" s="15"/>
      <c r="D402" s="15" t="s">
        <v>1052</v>
      </c>
      <c r="E402" s="271"/>
      <c r="F402" s="272"/>
    </row>
    <row r="403" spans="1:6">
      <c r="A403" s="17">
        <v>43504</v>
      </c>
      <c r="B403" s="15">
        <v>50861</v>
      </c>
      <c r="C403" s="15"/>
      <c r="D403" s="15" t="s">
        <v>1052</v>
      </c>
      <c r="E403" s="271"/>
      <c r="F403" s="272"/>
    </row>
    <row r="404" spans="1:6">
      <c r="A404" s="17">
        <v>43505</v>
      </c>
      <c r="B404" s="15">
        <v>50862</v>
      </c>
      <c r="C404" s="15"/>
      <c r="D404" s="15" t="s">
        <v>1052</v>
      </c>
      <c r="E404" s="271"/>
      <c r="F404" s="272"/>
    </row>
    <row r="405" spans="1:6">
      <c r="A405" s="17">
        <v>43506</v>
      </c>
      <c r="B405" s="15">
        <v>50863</v>
      </c>
      <c r="C405" s="15"/>
      <c r="D405" s="15" t="s">
        <v>1052</v>
      </c>
      <c r="E405" s="271"/>
      <c r="F405" s="272"/>
    </row>
    <row r="406" spans="1:6">
      <c r="A406" s="17">
        <v>43507</v>
      </c>
      <c r="B406" s="15">
        <v>50864</v>
      </c>
      <c r="C406" s="15"/>
      <c r="D406" s="15" t="s">
        <v>1052</v>
      </c>
      <c r="E406" s="271"/>
      <c r="F406" s="272"/>
    </row>
    <row r="407" spans="1:6">
      <c r="A407" s="17">
        <v>43508</v>
      </c>
      <c r="B407" s="15">
        <v>50865</v>
      </c>
      <c r="C407" s="15"/>
      <c r="D407" s="15" t="s">
        <v>1052</v>
      </c>
      <c r="E407" s="271"/>
      <c r="F407" s="272"/>
    </row>
    <row r="408" spans="1:6">
      <c r="A408" s="17">
        <v>43509</v>
      </c>
      <c r="B408" s="15">
        <v>50866</v>
      </c>
      <c r="C408" s="15"/>
      <c r="D408" s="15" t="s">
        <v>1052</v>
      </c>
      <c r="E408" s="271"/>
      <c r="F408" s="272"/>
    </row>
    <row r="409" spans="1:6">
      <c r="A409" s="17">
        <v>43510</v>
      </c>
      <c r="B409" s="15">
        <v>50867</v>
      </c>
      <c r="C409" s="15"/>
      <c r="D409" s="15" t="s">
        <v>1052</v>
      </c>
      <c r="E409" s="271"/>
      <c r="F409" s="272"/>
    </row>
    <row r="410" spans="1:6">
      <c r="A410" s="17">
        <v>43511</v>
      </c>
      <c r="B410" s="15">
        <v>50868</v>
      </c>
      <c r="C410" s="15"/>
      <c r="D410" s="15" t="s">
        <v>1052</v>
      </c>
      <c r="E410" s="271"/>
      <c r="F410" s="272"/>
    </row>
    <row r="411" spans="1:6">
      <c r="A411" s="17">
        <v>43512</v>
      </c>
      <c r="B411" s="15">
        <v>50869</v>
      </c>
      <c r="C411" s="15"/>
      <c r="D411" s="15" t="s">
        <v>1052</v>
      </c>
      <c r="E411" s="271"/>
      <c r="F411" s="272"/>
    </row>
    <row r="412" spans="1:6">
      <c r="A412" s="17">
        <v>43513</v>
      </c>
      <c r="B412" s="15">
        <v>50870</v>
      </c>
      <c r="C412" s="15"/>
      <c r="D412" s="15" t="s">
        <v>1052</v>
      </c>
      <c r="E412" s="271"/>
      <c r="F412" s="272"/>
    </row>
    <row r="413" spans="1:6">
      <c r="A413" s="17">
        <v>43514</v>
      </c>
      <c r="B413" s="15">
        <v>50871</v>
      </c>
      <c r="C413" s="15"/>
      <c r="D413" s="15" t="s">
        <v>1052</v>
      </c>
      <c r="E413" s="271"/>
      <c r="F413" s="272"/>
    </row>
    <row r="414" spans="1:6">
      <c r="A414" s="17">
        <v>43515</v>
      </c>
      <c r="B414" s="15">
        <v>50872</v>
      </c>
      <c r="C414" s="15"/>
      <c r="D414" s="15" t="s">
        <v>1052</v>
      </c>
      <c r="E414" s="271"/>
      <c r="F414" s="272"/>
    </row>
    <row r="415" spans="1:6">
      <c r="A415" s="17">
        <v>43516</v>
      </c>
      <c r="B415" s="15">
        <v>50873</v>
      </c>
      <c r="C415" s="15"/>
      <c r="D415" s="15" t="s">
        <v>1052</v>
      </c>
      <c r="E415" s="271"/>
      <c r="F415" s="272"/>
    </row>
    <row r="416" spans="1:6">
      <c r="A416" s="17">
        <v>43517</v>
      </c>
      <c r="B416" s="15">
        <v>50874</v>
      </c>
      <c r="C416" s="15"/>
      <c r="D416" s="15" t="s">
        <v>1052</v>
      </c>
      <c r="E416" s="271"/>
      <c r="F416" s="272"/>
    </row>
    <row r="417" spans="1:6">
      <c r="A417" s="17">
        <v>43518</v>
      </c>
      <c r="B417" s="15">
        <v>50875</v>
      </c>
      <c r="C417" s="15"/>
      <c r="D417" s="15" t="s">
        <v>1052</v>
      </c>
      <c r="E417" s="271"/>
      <c r="F417" s="272"/>
    </row>
    <row r="418" spans="1:6">
      <c r="A418" s="17">
        <v>43519</v>
      </c>
      <c r="B418" s="15">
        <v>50876</v>
      </c>
      <c r="C418" s="15"/>
      <c r="D418" s="15" t="s">
        <v>1052</v>
      </c>
      <c r="E418" s="271"/>
      <c r="F418" s="272"/>
    </row>
    <row r="419" spans="1:6">
      <c r="A419" s="17">
        <v>43520</v>
      </c>
      <c r="B419" s="15">
        <v>50877</v>
      </c>
      <c r="C419" s="15"/>
      <c r="D419" s="15" t="s">
        <v>1052</v>
      </c>
      <c r="E419" s="271"/>
      <c r="F419" s="272"/>
    </row>
    <row r="420" spans="1:6">
      <c r="A420" s="17">
        <v>43521</v>
      </c>
      <c r="B420" s="15">
        <v>50878</v>
      </c>
      <c r="C420" s="15"/>
      <c r="D420" s="15" t="s">
        <v>1052</v>
      </c>
      <c r="E420" s="271"/>
      <c r="F420" s="272"/>
    </row>
    <row r="421" spans="1:6">
      <c r="A421" s="17">
        <v>43522</v>
      </c>
      <c r="B421" s="15">
        <v>50879</v>
      </c>
      <c r="C421" s="15"/>
      <c r="D421" s="15" t="s">
        <v>1052</v>
      </c>
      <c r="E421" s="271"/>
      <c r="F421" s="272"/>
    </row>
    <row r="422" spans="1:6">
      <c r="A422" s="17">
        <v>43523</v>
      </c>
      <c r="B422" s="15">
        <v>50880</v>
      </c>
      <c r="C422" s="15"/>
      <c r="D422" s="15" t="s">
        <v>1052</v>
      </c>
      <c r="E422" s="271"/>
      <c r="F422" s="272"/>
    </row>
    <row r="423" spans="1:6">
      <c r="A423" s="17">
        <v>43524</v>
      </c>
      <c r="B423" s="15">
        <v>50881</v>
      </c>
      <c r="C423" s="15"/>
      <c r="D423" s="15" t="s">
        <v>1052</v>
      </c>
      <c r="E423" s="271"/>
      <c r="F423" s="272"/>
    </row>
    <row r="424" spans="1:6">
      <c r="A424" s="17">
        <v>43525</v>
      </c>
      <c r="B424" s="15">
        <v>50882</v>
      </c>
      <c r="C424" s="15"/>
      <c r="D424" s="15" t="s">
        <v>1052</v>
      </c>
      <c r="E424" s="271"/>
      <c r="F424" s="272"/>
    </row>
    <row r="425" spans="1:6">
      <c r="A425" s="17">
        <v>43526</v>
      </c>
      <c r="B425" s="15">
        <v>50883</v>
      </c>
      <c r="C425" s="15"/>
      <c r="D425" s="15" t="s">
        <v>1052</v>
      </c>
      <c r="E425" s="271"/>
      <c r="F425" s="272"/>
    </row>
    <row r="426" spans="1:6">
      <c r="A426" s="17">
        <v>43527</v>
      </c>
      <c r="B426" s="15">
        <v>50884</v>
      </c>
      <c r="C426" s="15"/>
      <c r="D426" s="15" t="s">
        <v>1052</v>
      </c>
      <c r="E426" s="271"/>
      <c r="F426" s="272"/>
    </row>
    <row r="427" spans="1:6">
      <c r="A427" s="17">
        <v>43528</v>
      </c>
      <c r="B427" s="15">
        <v>50885</v>
      </c>
      <c r="C427" s="15"/>
      <c r="D427" s="15" t="s">
        <v>1052</v>
      </c>
      <c r="E427" s="271"/>
      <c r="F427" s="272"/>
    </row>
    <row r="428" spans="1:6">
      <c r="A428" s="17">
        <v>43529</v>
      </c>
      <c r="B428" s="15">
        <v>50886</v>
      </c>
      <c r="C428" s="15"/>
      <c r="D428" s="15" t="s">
        <v>1052</v>
      </c>
      <c r="E428" s="271"/>
      <c r="F428" s="272"/>
    </row>
    <row r="429" spans="1:6">
      <c r="A429" s="17">
        <v>43530</v>
      </c>
      <c r="B429" s="15">
        <v>50887</v>
      </c>
      <c r="C429" s="15"/>
      <c r="D429" s="15" t="s">
        <v>1052</v>
      </c>
      <c r="E429" s="271"/>
      <c r="F429" s="272"/>
    </row>
    <row r="430" spans="1:6">
      <c r="A430" s="17">
        <v>43531</v>
      </c>
      <c r="B430" s="15">
        <v>50888</v>
      </c>
      <c r="C430" s="15"/>
      <c r="D430" s="15" t="s">
        <v>1052</v>
      </c>
      <c r="E430" s="271"/>
      <c r="F430" s="272"/>
    </row>
    <row r="431" spans="1:6">
      <c r="A431" s="17">
        <v>43532</v>
      </c>
      <c r="B431" s="15">
        <v>50889</v>
      </c>
      <c r="C431" s="15"/>
      <c r="D431" s="15" t="s">
        <v>1052</v>
      </c>
      <c r="E431" s="271"/>
      <c r="F431" s="272"/>
    </row>
    <row r="432" spans="1:6">
      <c r="A432" s="17">
        <v>43533</v>
      </c>
      <c r="B432" s="15">
        <v>50890</v>
      </c>
      <c r="C432" s="15"/>
      <c r="D432" s="15" t="s">
        <v>1052</v>
      </c>
      <c r="E432" s="271"/>
      <c r="F432" s="272"/>
    </row>
    <row r="433" spans="1:6">
      <c r="A433" s="17">
        <v>43534</v>
      </c>
      <c r="B433" s="15">
        <v>50891</v>
      </c>
      <c r="C433" s="15"/>
      <c r="D433" s="15" t="s">
        <v>1052</v>
      </c>
      <c r="E433" s="271"/>
      <c r="F433" s="272"/>
    </row>
    <row r="434" spans="1:6">
      <c r="A434" s="17">
        <v>43535</v>
      </c>
      <c r="B434" s="15">
        <v>50892</v>
      </c>
      <c r="C434" s="15"/>
      <c r="D434" s="15" t="s">
        <v>1052</v>
      </c>
      <c r="E434" s="271"/>
      <c r="F434" s="272"/>
    </row>
    <row r="435" spans="1:6">
      <c r="A435" s="17">
        <v>43536</v>
      </c>
      <c r="B435" s="15">
        <v>50893</v>
      </c>
      <c r="C435" s="15"/>
      <c r="D435" s="15" t="s">
        <v>1052</v>
      </c>
      <c r="E435" s="271"/>
      <c r="F435" s="272"/>
    </row>
    <row r="436" spans="1:6">
      <c r="A436" s="17">
        <v>43537</v>
      </c>
      <c r="B436" s="15">
        <v>50894</v>
      </c>
      <c r="C436" s="15"/>
      <c r="D436" s="15" t="s">
        <v>1052</v>
      </c>
      <c r="E436" s="271"/>
      <c r="F436" s="272"/>
    </row>
    <row r="437" spans="1:6">
      <c r="A437" s="17">
        <v>43538</v>
      </c>
      <c r="B437" s="15">
        <v>50895</v>
      </c>
      <c r="C437" s="15"/>
      <c r="D437" s="15" t="s">
        <v>1052</v>
      </c>
      <c r="E437" s="271"/>
      <c r="F437" s="272"/>
    </row>
    <row r="438" spans="1:6">
      <c r="A438" s="17">
        <v>43539</v>
      </c>
      <c r="B438" s="15">
        <v>50896</v>
      </c>
      <c r="C438" s="15"/>
      <c r="D438" s="15" t="s">
        <v>1052</v>
      </c>
      <c r="E438" s="271"/>
      <c r="F438" s="272"/>
    </row>
    <row r="439" spans="1:6">
      <c r="A439" s="17">
        <v>43540</v>
      </c>
      <c r="B439" s="15">
        <v>50897</v>
      </c>
      <c r="C439" s="15"/>
      <c r="D439" s="15" t="s">
        <v>1052</v>
      </c>
      <c r="E439" s="271"/>
      <c r="F439" s="272"/>
    </row>
    <row r="440" spans="1:6">
      <c r="A440" s="17">
        <v>43541</v>
      </c>
      <c r="B440" s="15">
        <v>50898</v>
      </c>
      <c r="C440" s="15"/>
      <c r="D440" s="15" t="s">
        <v>1052</v>
      </c>
      <c r="E440" s="271"/>
      <c r="F440" s="272"/>
    </row>
    <row r="441" spans="1:6">
      <c r="A441" s="17">
        <v>43542</v>
      </c>
      <c r="B441" s="15">
        <v>50899</v>
      </c>
      <c r="C441" s="15"/>
      <c r="D441" s="15" t="s">
        <v>1052</v>
      </c>
      <c r="E441" s="271"/>
      <c r="F441" s="272"/>
    </row>
    <row r="442" spans="1:6">
      <c r="A442" s="17">
        <v>43543</v>
      </c>
      <c r="B442" s="15">
        <v>50900</v>
      </c>
      <c r="C442" s="15"/>
      <c r="D442" s="15" t="s">
        <v>1052</v>
      </c>
      <c r="E442" s="271"/>
      <c r="F442" s="272"/>
    </row>
    <row r="443" spans="1:6">
      <c r="A443" s="17">
        <v>43544</v>
      </c>
      <c r="B443" s="15">
        <v>50901</v>
      </c>
      <c r="C443" s="15"/>
      <c r="D443" s="15" t="s">
        <v>1052</v>
      </c>
      <c r="E443" s="271"/>
      <c r="F443" s="272"/>
    </row>
    <row r="444" spans="1:6">
      <c r="A444" s="17">
        <v>43545</v>
      </c>
      <c r="B444" s="15">
        <v>50902</v>
      </c>
      <c r="C444" s="15"/>
      <c r="D444" s="15" t="s">
        <v>1052</v>
      </c>
      <c r="E444" s="271"/>
      <c r="F444" s="272"/>
    </row>
    <row r="445" spans="1:6">
      <c r="A445" s="17">
        <v>43546</v>
      </c>
      <c r="B445" s="15">
        <v>50903</v>
      </c>
      <c r="C445" s="15"/>
      <c r="D445" s="15" t="s">
        <v>1052</v>
      </c>
      <c r="E445" s="271"/>
      <c r="F445" s="272"/>
    </row>
    <row r="446" spans="1:6">
      <c r="A446" s="17">
        <v>43547</v>
      </c>
      <c r="B446" s="15">
        <v>50904</v>
      </c>
      <c r="C446" s="15"/>
      <c r="D446" s="15" t="s">
        <v>1052</v>
      </c>
      <c r="E446" s="271"/>
      <c r="F446" s="272"/>
    </row>
    <row r="447" spans="1:6">
      <c r="A447" s="17">
        <v>43548</v>
      </c>
      <c r="B447" s="15">
        <v>50905</v>
      </c>
      <c r="C447" s="15"/>
      <c r="D447" s="15" t="s">
        <v>1052</v>
      </c>
      <c r="E447" s="271"/>
      <c r="F447" s="272"/>
    </row>
    <row r="448" spans="1:6">
      <c r="A448" s="17">
        <v>43549</v>
      </c>
      <c r="B448" s="15">
        <v>50906</v>
      </c>
      <c r="C448" s="15"/>
      <c r="D448" s="15" t="s">
        <v>1052</v>
      </c>
      <c r="E448" s="271"/>
      <c r="F448" s="272"/>
    </row>
    <row r="449" spans="1:6">
      <c r="A449" s="17">
        <v>43550</v>
      </c>
      <c r="B449" s="15">
        <v>50907</v>
      </c>
      <c r="C449" s="15"/>
      <c r="D449" s="15" t="s">
        <v>1052</v>
      </c>
      <c r="E449" s="271"/>
      <c r="F449" s="272"/>
    </row>
    <row r="450" spans="1:6" ht="41.25" customHeight="1">
      <c r="A450" s="17">
        <v>43551</v>
      </c>
      <c r="B450" s="15">
        <v>50908</v>
      </c>
      <c r="C450" s="15"/>
      <c r="D450" s="15" t="s">
        <v>1053</v>
      </c>
      <c r="E450" s="292" t="s">
        <v>1070</v>
      </c>
      <c r="F450" s="293"/>
    </row>
    <row r="451" spans="1:6">
      <c r="A451" s="17">
        <v>43552</v>
      </c>
      <c r="B451" s="15">
        <v>50909</v>
      </c>
      <c r="C451" s="15"/>
      <c r="D451" s="15" t="s">
        <v>1052</v>
      </c>
      <c r="E451" s="271"/>
      <c r="F451" s="272"/>
    </row>
    <row r="452" spans="1:6">
      <c r="A452" s="17">
        <v>43553</v>
      </c>
      <c r="B452" s="15">
        <v>50910</v>
      </c>
      <c r="C452" s="15"/>
      <c r="D452" s="15" t="s">
        <v>1052</v>
      </c>
      <c r="E452" s="271"/>
      <c r="F452" s="272"/>
    </row>
    <row r="453" spans="1:6">
      <c r="A453" s="17">
        <v>43554</v>
      </c>
      <c r="B453" s="15">
        <v>50911</v>
      </c>
      <c r="C453" s="15"/>
      <c r="D453" s="15" t="s">
        <v>1052</v>
      </c>
      <c r="E453" s="271"/>
      <c r="F453" s="272"/>
    </row>
    <row r="454" spans="1:6">
      <c r="A454" s="17">
        <v>43555</v>
      </c>
      <c r="B454" s="15">
        <v>50912</v>
      </c>
      <c r="C454" s="15"/>
      <c r="D454" s="15" t="s">
        <v>1052</v>
      </c>
      <c r="E454" s="271"/>
      <c r="F454" s="272"/>
    </row>
    <row r="455" spans="1:6">
      <c r="A455" s="17">
        <v>43556</v>
      </c>
      <c r="B455" s="15">
        <v>50913</v>
      </c>
      <c r="C455" s="15"/>
      <c r="D455" s="15" t="s">
        <v>1052</v>
      </c>
      <c r="E455" s="271"/>
      <c r="F455" s="272"/>
    </row>
    <row r="456" spans="1:6">
      <c r="A456" s="17">
        <v>43557</v>
      </c>
      <c r="B456" s="15">
        <v>50914</v>
      </c>
      <c r="C456" s="15"/>
      <c r="D456" s="15" t="s">
        <v>1052</v>
      </c>
      <c r="E456" s="271"/>
      <c r="F456" s="272"/>
    </row>
    <row r="457" spans="1:6">
      <c r="A457" s="17">
        <v>43558</v>
      </c>
      <c r="B457" s="15">
        <v>50915</v>
      </c>
      <c r="C457" s="15"/>
      <c r="D457" s="15" t="s">
        <v>1052</v>
      </c>
      <c r="E457" s="271"/>
      <c r="F457" s="272"/>
    </row>
    <row r="458" spans="1:6">
      <c r="A458" s="17">
        <v>43559</v>
      </c>
      <c r="B458" s="15">
        <v>50916</v>
      </c>
      <c r="C458" s="15"/>
      <c r="D458" s="15" t="s">
        <v>1052</v>
      </c>
      <c r="E458" s="271"/>
      <c r="F458" s="272"/>
    </row>
    <row r="459" spans="1:6">
      <c r="A459" s="17">
        <v>43560</v>
      </c>
      <c r="B459" s="15">
        <v>50917</v>
      </c>
      <c r="C459" s="15"/>
      <c r="D459" s="15" t="s">
        <v>1052</v>
      </c>
      <c r="E459" s="271"/>
      <c r="F459" s="272"/>
    </row>
    <row r="460" spans="1:6">
      <c r="A460" s="17">
        <v>43561</v>
      </c>
      <c r="B460" s="15">
        <v>50918</v>
      </c>
      <c r="C460" s="15"/>
      <c r="D460" s="15" t="s">
        <v>1052</v>
      </c>
      <c r="E460" s="271"/>
      <c r="F460" s="272"/>
    </row>
    <row r="461" spans="1:6">
      <c r="A461" s="17">
        <v>43562</v>
      </c>
      <c r="B461" s="15">
        <v>50919</v>
      </c>
      <c r="C461" s="15"/>
      <c r="D461" s="15" t="s">
        <v>1052</v>
      </c>
      <c r="E461" s="271"/>
      <c r="F461" s="272"/>
    </row>
    <row r="462" spans="1:6">
      <c r="A462" s="17">
        <v>43563</v>
      </c>
      <c r="B462" s="15">
        <v>50920</v>
      </c>
      <c r="C462" s="15"/>
      <c r="D462" s="15" t="s">
        <v>1052</v>
      </c>
      <c r="E462" s="271"/>
      <c r="F462" s="272"/>
    </row>
    <row r="463" spans="1:6">
      <c r="A463" s="17">
        <v>43564</v>
      </c>
      <c r="B463" s="15">
        <v>50921</v>
      </c>
      <c r="C463" s="15"/>
      <c r="D463" s="15" t="s">
        <v>1052</v>
      </c>
      <c r="E463" s="271"/>
      <c r="F463" s="272"/>
    </row>
    <row r="464" spans="1:6">
      <c r="A464" s="17">
        <v>43565</v>
      </c>
      <c r="B464" s="15">
        <v>50922</v>
      </c>
      <c r="C464" s="15"/>
      <c r="D464" s="15" t="s">
        <v>1052</v>
      </c>
      <c r="E464" s="271"/>
      <c r="F464" s="272"/>
    </row>
    <row r="465" spans="1:6">
      <c r="A465" s="17">
        <v>43566</v>
      </c>
      <c r="B465" s="15">
        <v>50923</v>
      </c>
      <c r="C465" s="15"/>
      <c r="D465" s="15" t="s">
        <v>1052</v>
      </c>
      <c r="E465" s="271"/>
      <c r="F465" s="272"/>
    </row>
    <row r="466" spans="1:6">
      <c r="A466" s="17">
        <v>43567</v>
      </c>
      <c r="B466" s="15">
        <v>50924</v>
      </c>
      <c r="C466" s="15"/>
      <c r="D466" s="15" t="s">
        <v>1052</v>
      </c>
      <c r="E466" s="271"/>
      <c r="F466" s="272"/>
    </row>
    <row r="467" spans="1:6">
      <c r="A467" s="17">
        <v>43568</v>
      </c>
      <c r="B467" s="15">
        <v>50925</v>
      </c>
      <c r="C467" s="15"/>
      <c r="D467" s="15" t="s">
        <v>1052</v>
      </c>
      <c r="E467" s="271"/>
      <c r="F467" s="272"/>
    </row>
    <row r="468" spans="1:6">
      <c r="A468" s="17">
        <v>43569</v>
      </c>
      <c r="B468" s="15">
        <v>50926</v>
      </c>
      <c r="C468" s="15"/>
      <c r="D468" s="15" t="s">
        <v>1052</v>
      </c>
      <c r="E468" s="271"/>
      <c r="F468" s="272"/>
    </row>
    <row r="469" spans="1:6">
      <c r="A469" s="17">
        <v>43570</v>
      </c>
      <c r="B469" s="15">
        <v>50927</v>
      </c>
      <c r="C469" s="15"/>
      <c r="D469" s="15" t="s">
        <v>1052</v>
      </c>
      <c r="E469" s="271"/>
      <c r="F469" s="272"/>
    </row>
    <row r="470" spans="1:6">
      <c r="A470" s="17">
        <v>43571</v>
      </c>
      <c r="B470" s="15">
        <v>50928</v>
      </c>
      <c r="C470" s="15"/>
      <c r="D470" s="15" t="s">
        <v>1052</v>
      </c>
      <c r="E470" s="271"/>
      <c r="F470" s="272"/>
    </row>
    <row r="471" spans="1:6">
      <c r="A471" s="17">
        <v>43572</v>
      </c>
      <c r="B471" s="15">
        <v>50929</v>
      </c>
      <c r="C471" s="15"/>
      <c r="D471" s="15" t="s">
        <v>1052</v>
      </c>
      <c r="E471" s="271"/>
      <c r="F471" s="272"/>
    </row>
    <row r="472" spans="1:6">
      <c r="A472" s="17">
        <v>43575</v>
      </c>
      <c r="B472" s="15">
        <v>50930</v>
      </c>
      <c r="C472" s="15"/>
      <c r="D472" s="15" t="s">
        <v>1052</v>
      </c>
      <c r="E472" s="271"/>
      <c r="F472" s="272"/>
    </row>
    <row r="473" spans="1:6">
      <c r="A473" s="17">
        <v>43576</v>
      </c>
      <c r="B473" s="15">
        <v>50931</v>
      </c>
      <c r="C473" s="15"/>
      <c r="D473" s="15" t="s">
        <v>1052</v>
      </c>
      <c r="E473" s="271"/>
      <c r="F473" s="272"/>
    </row>
    <row r="474" spans="1:6">
      <c r="A474" s="17">
        <v>43577</v>
      </c>
      <c r="B474" s="15">
        <v>50932</v>
      </c>
      <c r="C474" s="15"/>
      <c r="D474" s="15" t="s">
        <v>1052</v>
      </c>
      <c r="E474" s="271"/>
      <c r="F474" s="272"/>
    </row>
    <row r="475" spans="1:6">
      <c r="A475" s="17">
        <v>43578</v>
      </c>
      <c r="B475" s="15">
        <v>50933</v>
      </c>
      <c r="C475" s="15"/>
      <c r="D475" s="15" t="s">
        <v>1052</v>
      </c>
      <c r="E475" s="271"/>
      <c r="F475" s="272"/>
    </row>
    <row r="476" spans="1:6">
      <c r="A476" s="17">
        <v>43579</v>
      </c>
      <c r="B476" s="15">
        <v>50934</v>
      </c>
      <c r="C476" s="15"/>
      <c r="D476" s="15" t="s">
        <v>1052</v>
      </c>
      <c r="E476" s="271"/>
      <c r="F476" s="272"/>
    </row>
    <row r="477" spans="1:6">
      <c r="A477" s="17">
        <v>43580</v>
      </c>
      <c r="B477" s="15">
        <v>50935</v>
      </c>
      <c r="C477" s="15"/>
      <c r="D477" s="15" t="s">
        <v>1052</v>
      </c>
      <c r="E477" s="271"/>
      <c r="F477" s="272"/>
    </row>
    <row r="478" spans="1:6">
      <c r="A478" s="17">
        <v>43581</v>
      </c>
      <c r="B478" s="15">
        <v>50936</v>
      </c>
      <c r="C478" s="15"/>
      <c r="D478" s="15" t="s">
        <v>1052</v>
      </c>
      <c r="E478" s="271"/>
      <c r="F478" s="272"/>
    </row>
    <row r="479" spans="1:6">
      <c r="A479" s="17">
        <v>43582</v>
      </c>
      <c r="B479" s="15">
        <v>50937</v>
      </c>
      <c r="C479" s="15"/>
      <c r="D479" s="15" t="s">
        <v>1052</v>
      </c>
      <c r="E479" s="271"/>
      <c r="F479" s="272"/>
    </row>
    <row r="480" spans="1:6">
      <c r="A480" s="17">
        <v>43583</v>
      </c>
      <c r="B480" s="15">
        <v>50938</v>
      </c>
      <c r="C480" s="15"/>
      <c r="D480" s="15" t="s">
        <v>1052</v>
      </c>
      <c r="E480" s="271"/>
      <c r="F480" s="272"/>
    </row>
    <row r="481" spans="1:6">
      <c r="A481" s="17">
        <v>43584</v>
      </c>
      <c r="B481" s="15">
        <v>50939</v>
      </c>
      <c r="C481" s="15"/>
      <c r="D481" s="15" t="s">
        <v>1052</v>
      </c>
      <c r="E481" s="271"/>
      <c r="F481" s="272"/>
    </row>
    <row r="482" spans="1:6">
      <c r="A482" s="17">
        <v>43585</v>
      </c>
      <c r="B482" s="15">
        <v>50940</v>
      </c>
      <c r="C482" s="15"/>
      <c r="D482" s="15" t="s">
        <v>1052</v>
      </c>
      <c r="E482" s="271"/>
      <c r="F482" s="272"/>
    </row>
    <row r="483" spans="1:6">
      <c r="A483" s="17">
        <v>43587</v>
      </c>
      <c r="B483" s="15">
        <v>50941</v>
      </c>
      <c r="C483" s="15"/>
      <c r="D483" s="15" t="s">
        <v>1052</v>
      </c>
      <c r="E483" s="271"/>
      <c r="F483" s="272"/>
    </row>
    <row r="484" spans="1:6">
      <c r="A484" s="17">
        <v>43588</v>
      </c>
      <c r="B484" s="15">
        <v>50942</v>
      </c>
      <c r="C484" s="15"/>
      <c r="D484" s="15" t="s">
        <v>1052</v>
      </c>
      <c r="E484" s="271"/>
      <c r="F484" s="272"/>
    </row>
    <row r="485" spans="1:6">
      <c r="A485" s="17">
        <v>43589</v>
      </c>
      <c r="B485" s="15">
        <v>50943</v>
      </c>
      <c r="C485" s="15"/>
      <c r="D485" s="15" t="s">
        <v>1052</v>
      </c>
      <c r="E485" s="271"/>
      <c r="F485" s="272"/>
    </row>
    <row r="486" spans="1:6">
      <c r="A486" s="17">
        <v>43590</v>
      </c>
      <c r="B486" s="15">
        <v>50944</v>
      </c>
      <c r="C486" s="15"/>
      <c r="D486" s="15" t="s">
        <v>1052</v>
      </c>
      <c r="E486" s="271"/>
      <c r="F486" s="272"/>
    </row>
    <row r="487" spans="1:6">
      <c r="A487" s="17">
        <v>43591</v>
      </c>
      <c r="B487" s="15">
        <v>50945</v>
      </c>
      <c r="C487" s="15"/>
      <c r="D487" s="15" t="s">
        <v>1052</v>
      </c>
      <c r="E487" s="271"/>
      <c r="F487" s="272"/>
    </row>
    <row r="488" spans="1:6">
      <c r="A488" s="17">
        <v>43592</v>
      </c>
      <c r="B488" s="15">
        <v>50946</v>
      </c>
      <c r="C488" s="15"/>
      <c r="D488" s="15" t="s">
        <v>1052</v>
      </c>
      <c r="E488" s="271"/>
      <c r="F488" s="272"/>
    </row>
    <row r="489" spans="1:6">
      <c r="A489" s="17">
        <v>43593</v>
      </c>
      <c r="B489" s="15">
        <v>50947</v>
      </c>
      <c r="C489" s="15"/>
      <c r="D489" s="15" t="s">
        <v>1052</v>
      </c>
      <c r="E489" s="271"/>
      <c r="F489" s="272"/>
    </row>
    <row r="490" spans="1:6">
      <c r="A490" s="17">
        <v>43229</v>
      </c>
      <c r="B490" s="15">
        <v>50948</v>
      </c>
      <c r="C490" s="15"/>
      <c r="D490" s="15" t="s">
        <v>1052</v>
      </c>
      <c r="E490" s="271"/>
      <c r="F490" s="272"/>
    </row>
    <row r="491" spans="1:6">
      <c r="A491" s="17">
        <v>43595</v>
      </c>
      <c r="B491" s="15">
        <v>50949</v>
      </c>
      <c r="C491" s="15"/>
      <c r="D491" s="15" t="s">
        <v>1052</v>
      </c>
      <c r="E491" s="271"/>
      <c r="F491" s="272"/>
    </row>
    <row r="492" spans="1:6">
      <c r="A492" s="17">
        <v>43596</v>
      </c>
      <c r="B492" s="15">
        <v>50950</v>
      </c>
      <c r="C492" s="15"/>
      <c r="D492" s="15" t="s">
        <v>1052</v>
      </c>
      <c r="E492" s="271"/>
      <c r="F492" s="272"/>
    </row>
    <row r="493" spans="1:6">
      <c r="A493" s="17">
        <v>43597</v>
      </c>
      <c r="B493" s="15">
        <v>50951</v>
      </c>
      <c r="C493" s="15"/>
      <c r="D493" s="15" t="s">
        <v>1052</v>
      </c>
      <c r="E493" s="271"/>
      <c r="F493" s="272"/>
    </row>
    <row r="494" spans="1:6">
      <c r="A494" s="17">
        <v>43598</v>
      </c>
      <c r="B494" s="15">
        <v>50952</v>
      </c>
      <c r="C494" s="15"/>
      <c r="D494" s="15" t="s">
        <v>1052</v>
      </c>
      <c r="E494" s="271"/>
      <c r="F494" s="272"/>
    </row>
    <row r="495" spans="1:6">
      <c r="A495" s="17">
        <v>43599</v>
      </c>
      <c r="B495" s="15">
        <v>50953</v>
      </c>
      <c r="C495" s="15"/>
      <c r="D495" s="15" t="s">
        <v>1052</v>
      </c>
      <c r="E495" s="271"/>
      <c r="F495" s="272"/>
    </row>
    <row r="496" spans="1:6">
      <c r="A496" s="17">
        <v>43600</v>
      </c>
      <c r="B496" s="15">
        <v>50954</v>
      </c>
      <c r="C496" s="15"/>
      <c r="D496" s="15" t="s">
        <v>1052</v>
      </c>
      <c r="E496" s="271"/>
      <c r="F496" s="272"/>
    </row>
    <row r="497" spans="1:6">
      <c r="A497" s="17">
        <v>43601</v>
      </c>
      <c r="B497" s="15">
        <v>50955</v>
      </c>
      <c r="C497" s="15"/>
      <c r="D497" s="15" t="s">
        <v>1052</v>
      </c>
      <c r="E497" s="271"/>
      <c r="F497" s="272"/>
    </row>
    <row r="498" spans="1:6">
      <c r="A498" s="17">
        <v>43602</v>
      </c>
      <c r="B498" s="15">
        <v>50956</v>
      </c>
      <c r="C498" s="15"/>
      <c r="D498" s="15" t="s">
        <v>1052</v>
      </c>
      <c r="E498" s="271"/>
      <c r="F498" s="272"/>
    </row>
    <row r="499" spans="1:6">
      <c r="A499" s="17">
        <v>43603</v>
      </c>
      <c r="B499" s="15">
        <v>50957</v>
      </c>
      <c r="C499" s="15"/>
      <c r="D499" s="15" t="s">
        <v>1052</v>
      </c>
      <c r="E499" s="271"/>
      <c r="F499" s="272"/>
    </row>
    <row r="500" spans="1:6">
      <c r="A500" s="17">
        <v>43604</v>
      </c>
      <c r="B500" s="15">
        <v>50958</v>
      </c>
      <c r="C500" s="15"/>
      <c r="D500" s="15" t="s">
        <v>1052</v>
      </c>
      <c r="E500" s="271"/>
      <c r="F500" s="272"/>
    </row>
    <row r="501" spans="1:6">
      <c r="A501" s="17">
        <v>43605</v>
      </c>
      <c r="B501" s="15">
        <v>50959</v>
      </c>
      <c r="C501" s="15"/>
      <c r="D501" s="15" t="s">
        <v>1052</v>
      </c>
      <c r="E501" s="271"/>
      <c r="F501" s="272"/>
    </row>
    <row r="502" spans="1:6">
      <c r="A502" s="17">
        <v>43606</v>
      </c>
      <c r="B502" s="15">
        <v>50960</v>
      </c>
      <c r="C502" s="15"/>
      <c r="D502" s="15" t="s">
        <v>1052</v>
      </c>
      <c r="E502" s="271"/>
      <c r="F502" s="272"/>
    </row>
    <row r="503" spans="1:6">
      <c r="A503" s="17">
        <v>43607</v>
      </c>
      <c r="B503" s="15">
        <v>50961</v>
      </c>
      <c r="C503" s="15"/>
      <c r="D503" s="15" t="s">
        <v>1052</v>
      </c>
      <c r="E503" s="271"/>
      <c r="F503" s="272"/>
    </row>
    <row r="504" spans="1:6">
      <c r="A504" s="17">
        <v>43608</v>
      </c>
      <c r="B504" s="15">
        <v>50962</v>
      </c>
      <c r="C504" s="15"/>
      <c r="D504" s="15" t="s">
        <v>1052</v>
      </c>
      <c r="E504" s="271"/>
      <c r="F504" s="272"/>
    </row>
    <row r="505" spans="1:6">
      <c r="A505" s="17">
        <v>43609</v>
      </c>
      <c r="B505" s="15">
        <v>50963</v>
      </c>
      <c r="C505" s="15"/>
      <c r="D505" s="15" t="s">
        <v>1052</v>
      </c>
      <c r="E505" s="271"/>
      <c r="F505" s="272"/>
    </row>
    <row r="506" spans="1:6">
      <c r="A506" s="17">
        <v>43610</v>
      </c>
      <c r="B506" s="15">
        <v>50964</v>
      </c>
      <c r="C506" s="15"/>
      <c r="D506" s="15" t="s">
        <v>1052</v>
      </c>
      <c r="E506" s="271"/>
      <c r="F506" s="272"/>
    </row>
    <row r="507" spans="1:6">
      <c r="A507" s="17">
        <v>43611</v>
      </c>
      <c r="B507" s="15">
        <v>50965</v>
      </c>
      <c r="C507" s="15"/>
      <c r="D507" s="15" t="s">
        <v>1052</v>
      </c>
      <c r="E507" s="271"/>
      <c r="F507" s="272"/>
    </row>
    <row r="508" spans="1:6">
      <c r="A508" s="17">
        <v>43612</v>
      </c>
      <c r="B508" s="15">
        <v>50966</v>
      </c>
      <c r="C508" s="15"/>
      <c r="D508" s="15" t="s">
        <v>1052</v>
      </c>
      <c r="E508" s="271"/>
      <c r="F508" s="272"/>
    </row>
    <row r="509" spans="1:6">
      <c r="A509" s="17">
        <v>43613</v>
      </c>
      <c r="B509" s="15">
        <v>50967</v>
      </c>
      <c r="C509" s="15"/>
      <c r="D509" s="15" t="s">
        <v>1052</v>
      </c>
      <c r="E509" s="271"/>
      <c r="F509" s="272"/>
    </row>
    <row r="510" spans="1:6">
      <c r="A510" s="17">
        <v>43614</v>
      </c>
      <c r="B510" s="15">
        <v>50968</v>
      </c>
      <c r="C510" s="15"/>
      <c r="D510" s="15" t="s">
        <v>1052</v>
      </c>
      <c r="E510" s="271"/>
      <c r="F510" s="272"/>
    </row>
    <row r="511" spans="1:6">
      <c r="A511" s="17">
        <v>43615</v>
      </c>
      <c r="B511" s="15">
        <v>50969</v>
      </c>
      <c r="C511" s="15"/>
      <c r="D511" s="15" t="s">
        <v>1052</v>
      </c>
      <c r="E511" s="271"/>
      <c r="F511" s="272"/>
    </row>
    <row r="512" spans="1:6">
      <c r="A512" s="17">
        <v>43616</v>
      </c>
      <c r="B512" s="15">
        <v>50970</v>
      </c>
      <c r="C512" s="15"/>
      <c r="D512" s="15" t="s">
        <v>1052</v>
      </c>
      <c r="E512" s="271"/>
      <c r="F512" s="272"/>
    </row>
    <row r="513" spans="1:6">
      <c r="A513" s="17">
        <v>43617</v>
      </c>
      <c r="B513" s="15">
        <v>50971</v>
      </c>
      <c r="C513" s="15"/>
      <c r="D513" s="15" t="s">
        <v>1052</v>
      </c>
      <c r="E513" s="271"/>
      <c r="F513" s="272"/>
    </row>
    <row r="514" spans="1:6">
      <c r="A514" s="17">
        <v>43618</v>
      </c>
      <c r="B514" s="15">
        <v>50972</v>
      </c>
      <c r="C514" s="15"/>
      <c r="D514" s="15" t="s">
        <v>1052</v>
      </c>
      <c r="E514" s="271"/>
      <c r="F514" s="272"/>
    </row>
    <row r="515" spans="1:6">
      <c r="A515" s="17">
        <v>43619</v>
      </c>
      <c r="B515" s="15">
        <v>50973</v>
      </c>
      <c r="C515" s="15"/>
      <c r="D515" s="15" t="s">
        <v>1052</v>
      </c>
      <c r="E515" s="271"/>
      <c r="F515" s="272"/>
    </row>
    <row r="516" spans="1:6">
      <c r="A516" s="17">
        <v>43620</v>
      </c>
      <c r="B516" s="15">
        <v>50974</v>
      </c>
      <c r="C516" s="15"/>
      <c r="D516" s="15" t="s">
        <v>1052</v>
      </c>
      <c r="E516" s="271"/>
      <c r="F516" s="272"/>
    </row>
    <row r="517" spans="1:6">
      <c r="A517" s="17">
        <v>43621</v>
      </c>
      <c r="B517" s="15">
        <v>50975</v>
      </c>
      <c r="C517" s="15"/>
      <c r="D517" s="15" t="s">
        <v>1052</v>
      </c>
      <c r="E517" s="271"/>
      <c r="F517" s="272"/>
    </row>
    <row r="518" spans="1:6">
      <c r="A518" s="17">
        <v>43622</v>
      </c>
      <c r="B518" s="15">
        <v>50976</v>
      </c>
      <c r="C518" s="15"/>
      <c r="D518" s="15" t="s">
        <v>1052</v>
      </c>
      <c r="E518" s="271"/>
      <c r="F518" s="272"/>
    </row>
    <row r="519" spans="1:6">
      <c r="A519" s="17">
        <v>43623</v>
      </c>
      <c r="B519" s="15">
        <v>50977</v>
      </c>
      <c r="C519" s="15"/>
      <c r="D519" s="15" t="s">
        <v>1052</v>
      </c>
      <c r="E519" s="271"/>
      <c r="F519" s="272"/>
    </row>
    <row r="520" spans="1:6">
      <c r="A520" s="17">
        <v>43624</v>
      </c>
      <c r="B520" s="15">
        <v>50978</v>
      </c>
      <c r="C520" s="15"/>
      <c r="D520" s="15" t="s">
        <v>1052</v>
      </c>
      <c r="E520" s="271"/>
      <c r="F520" s="272"/>
    </row>
    <row r="521" spans="1:6">
      <c r="A521" s="17">
        <v>43625</v>
      </c>
      <c r="B521" s="15">
        <v>50979</v>
      </c>
      <c r="C521" s="15"/>
      <c r="D521" s="15" t="s">
        <v>1052</v>
      </c>
      <c r="E521" s="271"/>
      <c r="F521" s="272"/>
    </row>
    <row r="522" spans="1:6">
      <c r="A522" s="17">
        <v>43626</v>
      </c>
      <c r="B522" s="15">
        <v>50980</v>
      </c>
      <c r="C522" s="15"/>
      <c r="D522" s="15" t="s">
        <v>1052</v>
      </c>
      <c r="E522" s="271"/>
      <c r="F522" s="272"/>
    </row>
    <row r="523" spans="1:6">
      <c r="A523" s="17">
        <v>43627</v>
      </c>
      <c r="B523" s="15">
        <v>50981</v>
      </c>
      <c r="C523" s="15"/>
      <c r="D523" s="15" t="s">
        <v>1052</v>
      </c>
      <c r="E523" s="271"/>
      <c r="F523" s="272"/>
    </row>
    <row r="524" spans="1:6">
      <c r="A524" s="17">
        <v>43628</v>
      </c>
      <c r="B524" s="15">
        <v>50982</v>
      </c>
      <c r="C524" s="15"/>
      <c r="D524" s="15" t="s">
        <v>1052</v>
      </c>
      <c r="E524" s="271"/>
      <c r="F524" s="272"/>
    </row>
    <row r="525" spans="1:6">
      <c r="A525" s="17">
        <v>43629</v>
      </c>
      <c r="B525" s="15">
        <v>50983</v>
      </c>
      <c r="C525" s="15"/>
      <c r="D525" s="15" t="s">
        <v>1052</v>
      </c>
      <c r="E525" s="271"/>
      <c r="F525" s="272"/>
    </row>
    <row r="526" spans="1:6">
      <c r="A526" s="17">
        <v>43630</v>
      </c>
      <c r="B526" s="15">
        <v>50984</v>
      </c>
      <c r="C526" s="15"/>
      <c r="D526" s="15" t="s">
        <v>1052</v>
      </c>
      <c r="E526" s="271"/>
      <c r="F526" s="272"/>
    </row>
    <row r="527" spans="1:6">
      <c r="A527" s="17">
        <v>43631</v>
      </c>
      <c r="B527" s="15">
        <v>50985</v>
      </c>
      <c r="C527" s="15"/>
      <c r="D527" s="15" t="s">
        <v>1052</v>
      </c>
      <c r="E527" s="271"/>
      <c r="F527" s="272"/>
    </row>
    <row r="528" spans="1:6">
      <c r="A528" s="17">
        <v>43632</v>
      </c>
      <c r="B528" s="15">
        <v>50986</v>
      </c>
      <c r="C528" s="15"/>
      <c r="D528" s="15" t="s">
        <v>1052</v>
      </c>
      <c r="E528" s="271"/>
      <c r="F528" s="272"/>
    </row>
    <row r="529" spans="1:6">
      <c r="A529" s="17">
        <v>43633</v>
      </c>
      <c r="B529" s="15">
        <v>50987</v>
      </c>
      <c r="C529" s="15"/>
      <c r="D529" s="15" t="s">
        <v>1052</v>
      </c>
      <c r="E529" s="271"/>
      <c r="F529" s="272"/>
    </row>
    <row r="530" spans="1:6">
      <c r="A530" s="17">
        <v>43634</v>
      </c>
      <c r="B530" s="15">
        <v>50988</v>
      </c>
      <c r="C530" s="15"/>
      <c r="D530" s="15" t="s">
        <v>1052</v>
      </c>
      <c r="E530" s="271"/>
      <c r="F530" s="272"/>
    </row>
    <row r="531" spans="1:6">
      <c r="A531" s="17">
        <v>43635</v>
      </c>
      <c r="B531" s="15">
        <v>50989</v>
      </c>
      <c r="C531" s="15"/>
      <c r="D531" s="15" t="s">
        <v>1052</v>
      </c>
      <c r="E531" s="271"/>
      <c r="F531" s="272"/>
    </row>
    <row r="532" spans="1:6">
      <c r="A532" s="17">
        <v>43636</v>
      </c>
      <c r="B532" s="15">
        <v>50990</v>
      </c>
      <c r="C532" s="15"/>
      <c r="D532" s="15" t="s">
        <v>1052</v>
      </c>
      <c r="E532" s="271"/>
      <c r="F532" s="272"/>
    </row>
    <row r="533" spans="1:6">
      <c r="A533" s="17">
        <v>43637</v>
      </c>
      <c r="B533" s="15">
        <v>50991</v>
      </c>
      <c r="C533" s="15"/>
      <c r="D533" s="15" t="s">
        <v>1052</v>
      </c>
      <c r="E533" s="271"/>
      <c r="F533" s="272"/>
    </row>
    <row r="534" spans="1:6">
      <c r="A534" s="17">
        <v>43638</v>
      </c>
      <c r="B534" s="15">
        <v>50992</v>
      </c>
      <c r="C534" s="15"/>
      <c r="D534" s="15" t="s">
        <v>1052</v>
      </c>
      <c r="E534" s="271"/>
      <c r="F534" s="272"/>
    </row>
    <row r="535" spans="1:6">
      <c r="A535" s="17">
        <v>43639</v>
      </c>
      <c r="B535" s="15">
        <v>50993</v>
      </c>
      <c r="C535" s="15"/>
      <c r="D535" s="15" t="s">
        <v>1052</v>
      </c>
      <c r="E535" s="271"/>
      <c r="F535" s="272"/>
    </row>
    <row r="536" spans="1:6">
      <c r="A536" s="17">
        <v>43640</v>
      </c>
      <c r="B536" s="15">
        <v>50994</v>
      </c>
      <c r="C536" s="15"/>
      <c r="D536" s="15" t="s">
        <v>1052</v>
      </c>
      <c r="E536" s="271"/>
      <c r="F536" s="272"/>
    </row>
    <row r="537" spans="1:6">
      <c r="A537" s="17">
        <v>43641</v>
      </c>
      <c r="B537" s="15">
        <v>50995</v>
      </c>
      <c r="C537" s="15"/>
      <c r="D537" s="15" t="s">
        <v>1052</v>
      </c>
      <c r="E537" s="271"/>
      <c r="F537" s="272"/>
    </row>
    <row r="538" spans="1:6">
      <c r="A538" s="17">
        <v>43642</v>
      </c>
      <c r="B538" s="15">
        <v>50996</v>
      </c>
      <c r="C538" s="15"/>
      <c r="D538" s="15" t="s">
        <v>1052</v>
      </c>
      <c r="E538" s="271"/>
      <c r="F538" s="272"/>
    </row>
    <row r="539" spans="1:6">
      <c r="A539" s="17">
        <v>43643</v>
      </c>
      <c r="B539" s="15">
        <v>50997</v>
      </c>
      <c r="C539" s="15"/>
      <c r="D539" s="15" t="s">
        <v>1052</v>
      </c>
      <c r="E539" s="271"/>
      <c r="F539" s="272"/>
    </row>
    <row r="540" spans="1:6">
      <c r="A540" s="17">
        <v>43644</v>
      </c>
      <c r="B540" s="15">
        <v>50998</v>
      </c>
      <c r="C540" s="15"/>
      <c r="D540" s="15" t="s">
        <v>1052</v>
      </c>
      <c r="E540" s="271"/>
      <c r="F540" s="272"/>
    </row>
    <row r="541" spans="1:6">
      <c r="A541" s="17">
        <v>43645</v>
      </c>
      <c r="B541" s="15">
        <v>50999</v>
      </c>
      <c r="C541" s="15"/>
      <c r="D541" s="15" t="s">
        <v>1052</v>
      </c>
      <c r="E541" s="271"/>
      <c r="F541" s="272"/>
    </row>
    <row r="542" spans="1:6">
      <c r="A542" s="17">
        <v>43646</v>
      </c>
      <c r="B542" s="15">
        <v>51000</v>
      </c>
      <c r="C542" s="15"/>
      <c r="D542" s="15" t="s">
        <v>1052</v>
      </c>
      <c r="E542" s="271"/>
      <c r="F542" s="272"/>
    </row>
    <row r="543" spans="1:6">
      <c r="A543" s="17">
        <v>43647</v>
      </c>
      <c r="B543" s="15">
        <v>51001</v>
      </c>
      <c r="C543" s="15"/>
      <c r="D543" s="15" t="s">
        <v>1052</v>
      </c>
      <c r="E543" s="271"/>
      <c r="F543" s="272"/>
    </row>
    <row r="544" spans="1:6">
      <c r="A544" s="17">
        <v>43648</v>
      </c>
      <c r="B544" s="15">
        <v>51002</v>
      </c>
      <c r="C544" s="15"/>
      <c r="D544" s="15" t="s">
        <v>1052</v>
      </c>
      <c r="E544" s="271"/>
      <c r="F544" s="272"/>
    </row>
    <row r="545" spans="1:6">
      <c r="A545" s="17">
        <v>43649</v>
      </c>
      <c r="B545" s="15">
        <v>51003</v>
      </c>
      <c r="C545" s="15"/>
      <c r="D545" s="15" t="s">
        <v>1052</v>
      </c>
      <c r="E545" s="271"/>
      <c r="F545" s="272"/>
    </row>
    <row r="546" spans="1:6">
      <c r="A546" s="17">
        <v>43650</v>
      </c>
      <c r="B546" s="15">
        <v>51004</v>
      </c>
      <c r="C546" s="15"/>
      <c r="D546" s="15" t="s">
        <v>1052</v>
      </c>
      <c r="E546" s="271"/>
      <c r="F546" s="272"/>
    </row>
    <row r="547" spans="1:6">
      <c r="A547" s="17">
        <v>43651</v>
      </c>
      <c r="B547" s="15">
        <v>51005</v>
      </c>
      <c r="C547" s="15"/>
      <c r="D547" s="15" t="s">
        <v>1052</v>
      </c>
      <c r="E547" s="271"/>
      <c r="F547" s="272"/>
    </row>
    <row r="548" spans="1:6">
      <c r="A548" s="17">
        <v>43652</v>
      </c>
      <c r="B548" s="15">
        <v>51006</v>
      </c>
      <c r="C548" s="15"/>
      <c r="D548" s="15" t="s">
        <v>1052</v>
      </c>
      <c r="E548" s="271"/>
      <c r="F548" s="272"/>
    </row>
    <row r="549" spans="1:6">
      <c r="A549" s="17">
        <v>43653</v>
      </c>
      <c r="B549" s="15">
        <v>51007</v>
      </c>
      <c r="C549" s="15"/>
      <c r="D549" s="15" t="s">
        <v>1052</v>
      </c>
      <c r="E549" s="271"/>
      <c r="F549" s="272"/>
    </row>
    <row r="550" spans="1:6">
      <c r="A550" s="17">
        <v>43654</v>
      </c>
      <c r="B550" s="15">
        <v>51008</v>
      </c>
      <c r="C550" s="15"/>
      <c r="D550" s="15" t="s">
        <v>1052</v>
      </c>
      <c r="E550" s="271"/>
      <c r="F550" s="272"/>
    </row>
    <row r="551" spans="1:6">
      <c r="A551" s="17">
        <v>43655</v>
      </c>
      <c r="B551" s="15">
        <v>51009</v>
      </c>
      <c r="C551" s="15"/>
      <c r="D551" s="15" t="s">
        <v>1052</v>
      </c>
      <c r="E551" s="271"/>
      <c r="F551" s="272"/>
    </row>
    <row r="552" spans="1:6">
      <c r="A552" s="17">
        <v>43656</v>
      </c>
      <c r="B552" s="15">
        <v>51010</v>
      </c>
      <c r="C552" s="15"/>
      <c r="D552" s="15" t="s">
        <v>1052</v>
      </c>
      <c r="E552" s="271"/>
      <c r="F552" s="272"/>
    </row>
    <row r="553" spans="1:6">
      <c r="A553" s="17">
        <v>43657</v>
      </c>
      <c r="B553" s="15">
        <v>51011</v>
      </c>
      <c r="C553" s="15"/>
      <c r="D553" s="15" t="s">
        <v>1052</v>
      </c>
      <c r="E553" s="271"/>
      <c r="F553" s="272"/>
    </row>
    <row r="554" spans="1:6">
      <c r="A554" s="17">
        <v>43658</v>
      </c>
      <c r="B554" s="15">
        <v>51012</v>
      </c>
      <c r="C554" s="15"/>
      <c r="D554" s="15" t="s">
        <v>1052</v>
      </c>
      <c r="E554" s="271"/>
      <c r="F554" s="272"/>
    </row>
    <row r="555" spans="1:6">
      <c r="A555" s="17">
        <v>43659</v>
      </c>
      <c r="B555" s="15">
        <v>51013</v>
      </c>
      <c r="C555" s="15"/>
      <c r="D555" s="15" t="s">
        <v>1052</v>
      </c>
      <c r="E555" s="271"/>
      <c r="F555" s="272"/>
    </row>
    <row r="556" spans="1:6">
      <c r="A556" s="17">
        <v>43660</v>
      </c>
      <c r="B556" s="15">
        <v>51014</v>
      </c>
      <c r="C556" s="15"/>
      <c r="D556" s="15" t="s">
        <v>1052</v>
      </c>
      <c r="E556" s="271"/>
      <c r="F556" s="272"/>
    </row>
    <row r="557" spans="1:6">
      <c r="A557" s="17">
        <v>43661</v>
      </c>
      <c r="B557" s="15">
        <v>51015</v>
      </c>
      <c r="C557" s="15"/>
      <c r="D557" s="15" t="s">
        <v>1052</v>
      </c>
      <c r="E557" s="271"/>
      <c r="F557" s="272"/>
    </row>
    <row r="558" spans="1:6">
      <c r="A558" s="17">
        <v>43662</v>
      </c>
      <c r="B558" s="15">
        <v>51016</v>
      </c>
      <c r="C558" s="15"/>
      <c r="D558" s="15" t="s">
        <v>1052</v>
      </c>
      <c r="E558" s="271"/>
      <c r="F558" s="272"/>
    </row>
    <row r="559" spans="1:6">
      <c r="A559" s="17">
        <v>43663</v>
      </c>
      <c r="B559" s="15">
        <v>51017</v>
      </c>
      <c r="C559" s="15"/>
      <c r="D559" s="15" t="s">
        <v>1052</v>
      </c>
      <c r="E559" s="271"/>
      <c r="F559" s="272"/>
    </row>
    <row r="560" spans="1:6">
      <c r="A560" s="17">
        <v>43664</v>
      </c>
      <c r="B560" s="15">
        <v>51018</v>
      </c>
      <c r="C560" s="15"/>
      <c r="D560" s="15" t="s">
        <v>1052</v>
      </c>
      <c r="E560" s="271"/>
      <c r="F560" s="272"/>
    </row>
    <row r="561" spans="1:6">
      <c r="A561" s="17">
        <v>43665</v>
      </c>
      <c r="B561" s="15">
        <v>51019</v>
      </c>
      <c r="C561" s="15"/>
      <c r="D561" s="15" t="s">
        <v>1052</v>
      </c>
      <c r="E561" s="271"/>
      <c r="F561" s="272"/>
    </row>
    <row r="562" spans="1:6">
      <c r="A562" s="17">
        <v>43666</v>
      </c>
      <c r="B562" s="15">
        <v>51020</v>
      </c>
      <c r="C562" s="15"/>
      <c r="D562" s="15" t="s">
        <v>1052</v>
      </c>
      <c r="E562" s="271"/>
      <c r="F562" s="272"/>
    </row>
    <row r="563" spans="1:6">
      <c r="A563" s="17">
        <v>43667</v>
      </c>
      <c r="B563" s="15">
        <v>51021</v>
      </c>
      <c r="C563" s="15"/>
      <c r="D563" s="15" t="s">
        <v>1052</v>
      </c>
      <c r="E563" s="271"/>
      <c r="F563" s="272"/>
    </row>
    <row r="564" spans="1:6">
      <c r="A564" s="17">
        <v>43668</v>
      </c>
      <c r="B564" s="15">
        <v>51022</v>
      </c>
      <c r="C564" s="15"/>
      <c r="D564" s="15" t="s">
        <v>1052</v>
      </c>
      <c r="E564" s="271"/>
      <c r="F564" s="272"/>
    </row>
    <row r="565" spans="1:6">
      <c r="A565" s="17">
        <v>43669</v>
      </c>
      <c r="B565" s="15">
        <v>51023</v>
      </c>
      <c r="C565" s="15"/>
      <c r="D565" s="15" t="s">
        <v>1052</v>
      </c>
      <c r="E565" s="271"/>
      <c r="F565" s="272"/>
    </row>
    <row r="566" spans="1:6">
      <c r="A566" s="17">
        <v>43670</v>
      </c>
      <c r="B566" s="15">
        <v>51024</v>
      </c>
      <c r="C566" s="15"/>
      <c r="D566" s="15" t="s">
        <v>1052</v>
      </c>
      <c r="E566" s="271"/>
      <c r="F566" s="272"/>
    </row>
    <row r="567" spans="1:6">
      <c r="A567" s="17">
        <v>43671</v>
      </c>
      <c r="B567" s="15">
        <v>51025</v>
      </c>
      <c r="C567" s="15"/>
      <c r="D567" s="15" t="s">
        <v>1052</v>
      </c>
      <c r="E567" s="271"/>
      <c r="F567" s="272"/>
    </row>
    <row r="568" spans="1:6">
      <c r="A568" s="17">
        <v>43672</v>
      </c>
      <c r="B568" s="15">
        <v>51026</v>
      </c>
      <c r="C568" s="15"/>
      <c r="D568" s="15" t="s">
        <v>1052</v>
      </c>
      <c r="E568" s="271"/>
      <c r="F568" s="272"/>
    </row>
    <row r="569" spans="1:6">
      <c r="A569" s="17">
        <v>43673</v>
      </c>
      <c r="B569" s="15">
        <v>51027</v>
      </c>
      <c r="C569" s="15"/>
      <c r="D569" s="15" t="s">
        <v>1052</v>
      </c>
      <c r="E569" s="271"/>
      <c r="F569" s="272"/>
    </row>
    <row r="570" spans="1:6">
      <c r="A570" s="17">
        <v>43674</v>
      </c>
      <c r="B570" s="15">
        <v>51028</v>
      </c>
      <c r="C570" s="15"/>
      <c r="D570" s="15" t="s">
        <v>1052</v>
      </c>
      <c r="E570" s="271"/>
      <c r="F570" s="272"/>
    </row>
    <row r="571" spans="1:6">
      <c r="A571" s="17">
        <v>43675</v>
      </c>
      <c r="B571" s="15">
        <v>51029</v>
      </c>
      <c r="C571" s="15"/>
      <c r="D571" s="15" t="s">
        <v>1052</v>
      </c>
      <c r="E571" s="271"/>
      <c r="F571" s="272"/>
    </row>
    <row r="572" spans="1:6">
      <c r="A572" s="17">
        <v>43676</v>
      </c>
      <c r="B572" s="15">
        <v>51030</v>
      </c>
      <c r="C572" s="15"/>
      <c r="D572" s="15" t="s">
        <v>1052</v>
      </c>
      <c r="E572" s="271"/>
      <c r="F572" s="272"/>
    </row>
    <row r="573" spans="1:6">
      <c r="A573" s="17">
        <v>43677</v>
      </c>
      <c r="B573" s="15">
        <v>51031</v>
      </c>
      <c r="C573" s="15"/>
      <c r="D573" s="15" t="s">
        <v>1052</v>
      </c>
      <c r="E573" s="271"/>
      <c r="F573" s="272"/>
    </row>
    <row r="574" spans="1:6">
      <c r="A574" s="17">
        <v>43678</v>
      </c>
      <c r="B574" s="15">
        <v>51032</v>
      </c>
      <c r="C574" s="15"/>
      <c r="D574" s="15" t="s">
        <v>1052</v>
      </c>
      <c r="E574" s="271"/>
      <c r="F574" s="272"/>
    </row>
    <row r="575" spans="1:6" ht="48" customHeight="1">
      <c r="A575" s="17">
        <v>43679</v>
      </c>
      <c r="B575" s="15">
        <v>51033</v>
      </c>
      <c r="C575" s="15"/>
      <c r="D575" s="15" t="s">
        <v>1052</v>
      </c>
      <c r="E575" s="292" t="s">
        <v>1071</v>
      </c>
      <c r="F575" s="293"/>
    </row>
    <row r="576" spans="1:6">
      <c r="A576" s="17">
        <v>43680</v>
      </c>
      <c r="B576" s="15">
        <v>51034</v>
      </c>
      <c r="C576" s="15"/>
      <c r="D576" s="15" t="s">
        <v>1052</v>
      </c>
      <c r="E576" s="290"/>
      <c r="F576" s="291"/>
    </row>
    <row r="577" spans="1:6">
      <c r="A577" s="17">
        <v>43681</v>
      </c>
      <c r="B577" s="15">
        <v>51035</v>
      </c>
      <c r="C577" s="15"/>
      <c r="D577" s="15" t="s">
        <v>1052</v>
      </c>
      <c r="E577" s="290"/>
      <c r="F577" s="291"/>
    </row>
    <row r="578" spans="1:6">
      <c r="A578" s="17">
        <v>43682</v>
      </c>
      <c r="B578" s="15">
        <v>51036</v>
      </c>
      <c r="C578" s="15"/>
      <c r="D578" s="15" t="s">
        <v>1052</v>
      </c>
      <c r="E578" s="290"/>
      <c r="F578" s="291"/>
    </row>
    <row r="579" spans="1:6">
      <c r="A579" s="17">
        <v>43683</v>
      </c>
      <c r="B579" s="15">
        <v>51037</v>
      </c>
      <c r="C579" s="15"/>
      <c r="D579" s="15" t="s">
        <v>1052</v>
      </c>
      <c r="E579" s="290"/>
      <c r="F579" s="291"/>
    </row>
    <row r="580" spans="1:6">
      <c r="A580" s="17">
        <v>43684</v>
      </c>
      <c r="B580" s="15">
        <v>51038</v>
      </c>
      <c r="C580" s="15"/>
      <c r="D580" s="15" t="s">
        <v>1052</v>
      </c>
      <c r="E580" s="290"/>
      <c r="F580" s="291"/>
    </row>
    <row r="581" spans="1:6">
      <c r="A581" s="17">
        <v>43685</v>
      </c>
      <c r="B581" s="15">
        <v>51039</v>
      </c>
      <c r="C581" s="15"/>
      <c r="D581" s="15" t="s">
        <v>1052</v>
      </c>
      <c r="E581" s="290"/>
      <c r="F581" s="291"/>
    </row>
    <row r="582" spans="1:6">
      <c r="A582" s="17">
        <v>43686</v>
      </c>
      <c r="B582" s="15">
        <v>51040</v>
      </c>
      <c r="C582" s="15"/>
      <c r="D582" s="15" t="s">
        <v>1052</v>
      </c>
      <c r="E582" s="290"/>
      <c r="F582" s="291"/>
    </row>
    <row r="583" spans="1:6">
      <c r="A583" s="17">
        <v>43687</v>
      </c>
      <c r="B583" s="15">
        <v>51041</v>
      </c>
      <c r="C583" s="15"/>
      <c r="D583" s="15" t="s">
        <v>1052</v>
      </c>
      <c r="E583" s="290"/>
      <c r="F583" s="291"/>
    </row>
    <row r="584" spans="1:6">
      <c r="A584" s="17">
        <v>43688</v>
      </c>
      <c r="B584" s="15">
        <v>51042</v>
      </c>
      <c r="C584" s="15"/>
      <c r="D584" s="15" t="s">
        <v>1052</v>
      </c>
      <c r="E584" s="290"/>
      <c r="F584" s="291"/>
    </row>
    <row r="585" spans="1:6">
      <c r="A585" s="17">
        <v>43689</v>
      </c>
      <c r="B585" s="15">
        <v>51043</v>
      </c>
      <c r="C585" s="15"/>
      <c r="D585" s="15" t="s">
        <v>1052</v>
      </c>
      <c r="E585" s="290"/>
      <c r="F585" s="291"/>
    </row>
    <row r="586" spans="1:6">
      <c r="A586" s="17">
        <v>43690</v>
      </c>
      <c r="B586" s="15">
        <v>51044</v>
      </c>
      <c r="C586" s="15"/>
      <c r="D586" s="15" t="s">
        <v>1052</v>
      </c>
      <c r="E586" s="290"/>
      <c r="F586" s="291"/>
    </row>
    <row r="587" spans="1:6">
      <c r="A587" s="17">
        <v>43691</v>
      </c>
      <c r="B587" s="15">
        <v>51045</v>
      </c>
      <c r="C587" s="15"/>
      <c r="D587" s="15" t="s">
        <v>1052</v>
      </c>
      <c r="E587" s="290"/>
      <c r="F587" s="291"/>
    </row>
    <row r="588" spans="1:6">
      <c r="A588" s="17">
        <v>43692</v>
      </c>
      <c r="B588" s="15">
        <v>51046</v>
      </c>
      <c r="C588" s="15"/>
      <c r="D588" s="15" t="s">
        <v>1052</v>
      </c>
      <c r="E588" s="290"/>
      <c r="F588" s="291"/>
    </row>
    <row r="589" spans="1:6">
      <c r="A589" s="17">
        <v>43693</v>
      </c>
      <c r="B589" s="15">
        <v>51047</v>
      </c>
      <c r="C589" s="15"/>
      <c r="D589" s="15" t="s">
        <v>1052</v>
      </c>
      <c r="E589" s="290"/>
      <c r="F589" s="291"/>
    </row>
    <row r="590" spans="1:6">
      <c r="A590" s="17">
        <v>43694</v>
      </c>
      <c r="B590" s="15">
        <v>51048</v>
      </c>
      <c r="C590" s="15"/>
      <c r="D590" s="15" t="s">
        <v>1052</v>
      </c>
      <c r="E590" s="290"/>
      <c r="F590" s="291"/>
    </row>
    <row r="591" spans="1:6">
      <c r="A591" s="17">
        <v>43695</v>
      </c>
      <c r="B591" s="15">
        <v>51049</v>
      </c>
      <c r="C591" s="15"/>
      <c r="D591" s="15" t="s">
        <v>1052</v>
      </c>
      <c r="E591" s="290"/>
      <c r="F591" s="291"/>
    </row>
    <row r="592" spans="1:6">
      <c r="A592" s="17">
        <v>43696</v>
      </c>
      <c r="B592" s="15">
        <v>51050</v>
      </c>
      <c r="C592" s="15"/>
      <c r="D592" s="15" t="s">
        <v>1052</v>
      </c>
      <c r="E592" s="290"/>
      <c r="F592" s="291"/>
    </row>
    <row r="593" spans="1:6">
      <c r="A593" s="17">
        <v>43697</v>
      </c>
      <c r="B593" s="15">
        <v>51051</v>
      </c>
      <c r="C593" s="15"/>
      <c r="D593" s="15" t="s">
        <v>1052</v>
      </c>
      <c r="E593" s="290"/>
      <c r="F593" s="291"/>
    </row>
    <row r="594" spans="1:6">
      <c r="A594" s="17">
        <v>43698</v>
      </c>
      <c r="B594" s="15">
        <v>51052</v>
      </c>
      <c r="C594" s="15"/>
      <c r="D594" s="15" t="s">
        <v>1052</v>
      </c>
      <c r="E594" s="290"/>
      <c r="F594" s="291"/>
    </row>
    <row r="595" spans="1:6">
      <c r="A595" s="17">
        <v>43699</v>
      </c>
      <c r="B595" s="15">
        <v>51053</v>
      </c>
      <c r="C595" s="15"/>
      <c r="D595" s="15" t="s">
        <v>1052</v>
      </c>
      <c r="E595" s="290"/>
      <c r="F595" s="291"/>
    </row>
    <row r="596" spans="1:6">
      <c r="A596" s="17">
        <v>43700</v>
      </c>
      <c r="B596" s="15">
        <v>51054</v>
      </c>
      <c r="C596" s="15"/>
      <c r="D596" s="15" t="s">
        <v>1052</v>
      </c>
      <c r="E596" s="290"/>
      <c r="F596" s="291"/>
    </row>
    <row r="597" spans="1:6">
      <c r="A597" s="17">
        <v>43701</v>
      </c>
      <c r="B597" s="15">
        <v>51055</v>
      </c>
      <c r="C597" s="15"/>
      <c r="D597" s="15" t="s">
        <v>1052</v>
      </c>
      <c r="E597" s="290"/>
      <c r="F597" s="291"/>
    </row>
    <row r="598" spans="1:6">
      <c r="A598" s="17">
        <v>43702</v>
      </c>
      <c r="B598" s="15">
        <v>51056</v>
      </c>
      <c r="C598" s="15"/>
      <c r="D598" s="15" t="s">
        <v>1052</v>
      </c>
      <c r="E598" s="290"/>
      <c r="F598" s="291"/>
    </row>
    <row r="599" spans="1:6">
      <c r="A599" s="17">
        <v>43703</v>
      </c>
      <c r="B599" s="15">
        <v>51057</v>
      </c>
      <c r="C599" s="15"/>
      <c r="D599" s="15" t="s">
        <v>1052</v>
      </c>
      <c r="E599" s="290"/>
      <c r="F599" s="291"/>
    </row>
    <row r="600" spans="1:6">
      <c r="A600" s="17">
        <v>43704</v>
      </c>
      <c r="B600" s="15">
        <v>51058</v>
      </c>
      <c r="C600" s="15"/>
      <c r="D600" s="15" t="s">
        <v>1052</v>
      </c>
      <c r="E600" s="290"/>
      <c r="F600" s="291"/>
    </row>
    <row r="601" spans="1:6">
      <c r="A601" s="17">
        <v>43705</v>
      </c>
      <c r="B601" s="15">
        <v>51059</v>
      </c>
      <c r="C601" s="15"/>
      <c r="D601" s="15" t="s">
        <v>1052</v>
      </c>
      <c r="E601" s="290"/>
      <c r="F601" s="291"/>
    </row>
    <row r="602" spans="1:6">
      <c r="A602" s="17">
        <v>43706</v>
      </c>
      <c r="B602" s="15">
        <v>51060</v>
      </c>
      <c r="C602" s="15"/>
      <c r="D602" s="15" t="s">
        <v>1052</v>
      </c>
      <c r="E602" s="290"/>
      <c r="F602" s="291"/>
    </row>
    <row r="603" spans="1:6">
      <c r="A603" s="17">
        <v>43707</v>
      </c>
      <c r="B603" s="15">
        <v>51061</v>
      </c>
      <c r="C603" s="15"/>
      <c r="D603" s="15" t="s">
        <v>1052</v>
      </c>
      <c r="E603" s="290"/>
      <c r="F603" s="291"/>
    </row>
    <row r="604" spans="1:6">
      <c r="A604" s="17">
        <v>43708</v>
      </c>
      <c r="B604" s="15">
        <v>51062</v>
      </c>
      <c r="C604" s="15"/>
      <c r="D604" s="15" t="s">
        <v>1052</v>
      </c>
      <c r="E604" s="290"/>
      <c r="F604" s="291"/>
    </row>
    <row r="605" spans="1:6">
      <c r="A605" s="17">
        <v>43709</v>
      </c>
      <c r="B605" s="15">
        <v>51063</v>
      </c>
      <c r="C605" s="15"/>
      <c r="D605" s="15" t="s">
        <v>1052</v>
      </c>
      <c r="E605" s="290"/>
      <c r="F605" s="291"/>
    </row>
    <row r="606" spans="1:6">
      <c r="A606" s="17">
        <v>43710</v>
      </c>
      <c r="B606" s="15">
        <v>51064</v>
      </c>
      <c r="C606" s="15"/>
      <c r="D606" s="15" t="s">
        <v>1052</v>
      </c>
      <c r="E606" s="290"/>
      <c r="F606" s="291"/>
    </row>
    <row r="607" spans="1:6">
      <c r="A607" s="17">
        <v>43711</v>
      </c>
      <c r="B607" s="15">
        <v>51065</v>
      </c>
      <c r="C607" s="15"/>
      <c r="D607" s="15" t="s">
        <v>1052</v>
      </c>
      <c r="E607" s="290"/>
      <c r="F607" s="291"/>
    </row>
    <row r="608" spans="1:6">
      <c r="A608" s="17">
        <v>43712</v>
      </c>
      <c r="B608" s="15">
        <v>51066</v>
      </c>
      <c r="C608" s="15"/>
      <c r="D608" s="15" t="s">
        <v>1052</v>
      </c>
      <c r="E608" s="290"/>
      <c r="F608" s="291"/>
    </row>
    <row r="609" spans="1:6">
      <c r="A609" s="17">
        <v>43713</v>
      </c>
      <c r="B609" s="15">
        <v>51067</v>
      </c>
      <c r="C609" s="15"/>
      <c r="D609" s="15" t="s">
        <v>1052</v>
      </c>
      <c r="E609" s="290"/>
      <c r="F609" s="291"/>
    </row>
    <row r="610" spans="1:6">
      <c r="A610" s="17">
        <v>43714</v>
      </c>
      <c r="B610" s="15">
        <v>51068</v>
      </c>
      <c r="C610" s="15"/>
      <c r="D610" s="15" t="s">
        <v>1052</v>
      </c>
      <c r="E610" s="290"/>
      <c r="F610" s="291"/>
    </row>
    <row r="611" spans="1:6">
      <c r="A611" s="17">
        <v>43715</v>
      </c>
      <c r="B611" s="15">
        <v>51069</v>
      </c>
      <c r="C611" s="15"/>
      <c r="D611" s="15" t="s">
        <v>1052</v>
      </c>
      <c r="E611" s="290"/>
      <c r="F611" s="291"/>
    </row>
    <row r="612" spans="1:6">
      <c r="A612" s="17">
        <v>43716</v>
      </c>
      <c r="B612" s="15">
        <v>51070</v>
      </c>
      <c r="C612" s="15"/>
      <c r="D612" s="15" t="s">
        <v>1052</v>
      </c>
      <c r="E612" s="290"/>
      <c r="F612" s="291"/>
    </row>
    <row r="613" spans="1:6">
      <c r="A613" s="17">
        <v>43717</v>
      </c>
      <c r="B613" s="15">
        <v>51071</v>
      </c>
      <c r="C613" s="15"/>
      <c r="D613" s="15" t="s">
        <v>1052</v>
      </c>
      <c r="E613" s="290"/>
      <c r="F613" s="291"/>
    </row>
    <row r="614" spans="1:6">
      <c r="A614" s="17">
        <v>43718</v>
      </c>
      <c r="B614" s="15">
        <v>51072</v>
      </c>
      <c r="C614" s="15"/>
      <c r="D614" s="15" t="s">
        <v>1052</v>
      </c>
      <c r="E614" s="290"/>
      <c r="F614" s="291"/>
    </row>
    <row r="615" spans="1:6">
      <c r="A615" s="17">
        <v>43719</v>
      </c>
      <c r="B615" s="15">
        <v>51073</v>
      </c>
      <c r="C615" s="15"/>
      <c r="D615" s="15" t="s">
        <v>1052</v>
      </c>
      <c r="E615" s="290"/>
      <c r="F615" s="291"/>
    </row>
    <row r="616" spans="1:6">
      <c r="A616" s="17">
        <v>43720</v>
      </c>
      <c r="B616" s="15">
        <v>51074</v>
      </c>
      <c r="C616" s="15"/>
      <c r="D616" s="15" t="s">
        <v>1052</v>
      </c>
      <c r="E616" s="290"/>
      <c r="F616" s="291"/>
    </row>
    <row r="617" spans="1:6">
      <c r="A617" s="17">
        <v>43721</v>
      </c>
      <c r="B617" s="15">
        <v>51075</v>
      </c>
      <c r="C617" s="15"/>
      <c r="D617" s="15" t="s">
        <v>1052</v>
      </c>
      <c r="E617" s="290"/>
      <c r="F617" s="291"/>
    </row>
    <row r="618" spans="1:6">
      <c r="A618" s="17">
        <v>43722</v>
      </c>
      <c r="B618" s="15">
        <v>51076</v>
      </c>
      <c r="C618" s="15"/>
      <c r="D618" s="15" t="s">
        <v>1052</v>
      </c>
      <c r="E618" s="290"/>
      <c r="F618" s="291"/>
    </row>
    <row r="619" spans="1:6">
      <c r="A619" s="17">
        <v>43723</v>
      </c>
      <c r="B619" s="15">
        <v>51077</v>
      </c>
      <c r="C619" s="15"/>
      <c r="D619" s="15" t="s">
        <v>1052</v>
      </c>
      <c r="E619" s="290"/>
      <c r="F619" s="291"/>
    </row>
    <row r="620" spans="1:6">
      <c r="A620" s="17">
        <v>43724</v>
      </c>
      <c r="B620" s="15">
        <v>51078</v>
      </c>
      <c r="C620" s="15"/>
      <c r="D620" s="15" t="s">
        <v>1052</v>
      </c>
      <c r="E620" s="290"/>
      <c r="F620" s="291"/>
    </row>
    <row r="621" spans="1:6">
      <c r="A621" s="17">
        <v>43725</v>
      </c>
      <c r="B621" s="15">
        <v>51079</v>
      </c>
      <c r="C621" s="15"/>
      <c r="D621" s="15" t="s">
        <v>1052</v>
      </c>
      <c r="E621" s="290"/>
      <c r="F621" s="291"/>
    </row>
    <row r="622" spans="1:6">
      <c r="A622" s="17">
        <v>43726</v>
      </c>
      <c r="B622" s="15">
        <v>51080</v>
      </c>
      <c r="C622" s="15"/>
      <c r="D622" s="15" t="s">
        <v>1052</v>
      </c>
      <c r="E622" s="290"/>
      <c r="F622" s="291"/>
    </row>
    <row r="623" spans="1:6">
      <c r="A623" s="17">
        <v>43727</v>
      </c>
      <c r="B623" s="15">
        <v>51081</v>
      </c>
      <c r="C623" s="15"/>
      <c r="D623" s="15" t="s">
        <v>1052</v>
      </c>
      <c r="E623" s="290"/>
      <c r="F623" s="291"/>
    </row>
    <row r="624" spans="1:6">
      <c r="A624" s="17">
        <v>43728</v>
      </c>
      <c r="B624" s="15">
        <v>51082</v>
      </c>
      <c r="C624" s="15"/>
      <c r="D624" s="15" t="s">
        <v>1052</v>
      </c>
      <c r="E624" s="290"/>
      <c r="F624" s="291"/>
    </row>
    <row r="625" spans="1:6">
      <c r="A625" s="17">
        <v>43729</v>
      </c>
      <c r="B625" s="15">
        <v>51083</v>
      </c>
      <c r="C625" s="15"/>
      <c r="D625" s="15" t="s">
        <v>1052</v>
      </c>
      <c r="E625" s="290"/>
      <c r="F625" s="291"/>
    </row>
    <row r="626" spans="1:6">
      <c r="A626" s="17">
        <v>43730</v>
      </c>
      <c r="B626" s="15">
        <v>51084</v>
      </c>
      <c r="C626" s="15"/>
      <c r="D626" s="15" t="s">
        <v>1052</v>
      </c>
      <c r="E626" s="290"/>
      <c r="F626" s="291"/>
    </row>
    <row r="627" spans="1:6">
      <c r="A627" s="17">
        <v>43731</v>
      </c>
      <c r="B627" s="15">
        <v>51085</v>
      </c>
      <c r="C627" s="15"/>
      <c r="D627" s="15" t="s">
        <v>1052</v>
      </c>
      <c r="E627" s="290"/>
      <c r="F627" s="291"/>
    </row>
    <row r="628" spans="1:6">
      <c r="A628" s="17">
        <v>43732</v>
      </c>
      <c r="B628" s="15">
        <v>51086</v>
      </c>
      <c r="C628" s="15"/>
      <c r="D628" s="15" t="s">
        <v>1052</v>
      </c>
      <c r="E628" s="290"/>
      <c r="F628" s="291"/>
    </row>
    <row r="629" spans="1:6">
      <c r="A629" s="17">
        <v>43733</v>
      </c>
      <c r="B629" s="15">
        <v>51087</v>
      </c>
      <c r="C629" s="15"/>
      <c r="D629" s="15" t="s">
        <v>1052</v>
      </c>
      <c r="E629" s="290"/>
      <c r="F629" s="291"/>
    </row>
    <row r="630" spans="1:6">
      <c r="A630" s="17">
        <v>43734</v>
      </c>
      <c r="B630" s="15">
        <v>51088</v>
      </c>
      <c r="C630" s="15"/>
      <c r="D630" s="15" t="s">
        <v>1052</v>
      </c>
      <c r="E630" s="290"/>
      <c r="F630" s="291"/>
    </row>
    <row r="631" spans="1:6">
      <c r="A631" s="17">
        <v>43735</v>
      </c>
      <c r="B631" s="15">
        <v>51089</v>
      </c>
      <c r="C631" s="15"/>
      <c r="D631" s="15" t="s">
        <v>1052</v>
      </c>
      <c r="E631" s="290"/>
      <c r="F631" s="291"/>
    </row>
    <row r="632" spans="1:6">
      <c r="A632" s="17">
        <v>43736</v>
      </c>
      <c r="B632" s="15">
        <v>51090</v>
      </c>
      <c r="C632" s="15"/>
      <c r="D632" s="15" t="s">
        <v>1052</v>
      </c>
      <c r="E632" s="290"/>
      <c r="F632" s="291"/>
    </row>
    <row r="633" spans="1:6">
      <c r="A633" s="17">
        <v>43737</v>
      </c>
      <c r="B633" s="15">
        <v>51091</v>
      </c>
      <c r="C633" s="15"/>
      <c r="D633" s="15" t="s">
        <v>1052</v>
      </c>
      <c r="E633" s="290"/>
      <c r="F633" s="291"/>
    </row>
    <row r="634" spans="1:6">
      <c r="A634" s="17">
        <v>43738</v>
      </c>
      <c r="B634" s="15">
        <v>51092</v>
      </c>
      <c r="C634" s="15"/>
      <c r="D634" s="15" t="s">
        <v>1052</v>
      </c>
      <c r="E634" s="290"/>
      <c r="F634" s="291"/>
    </row>
    <row r="635" spans="1:6">
      <c r="A635" s="17">
        <v>43739</v>
      </c>
      <c r="B635" s="15">
        <v>51093</v>
      </c>
      <c r="C635" s="15"/>
      <c r="D635" s="15" t="s">
        <v>1052</v>
      </c>
      <c r="E635" s="271"/>
      <c r="F635" s="272"/>
    </row>
    <row r="636" spans="1:6">
      <c r="A636" s="17">
        <v>43740</v>
      </c>
      <c r="B636" s="15">
        <v>51094</v>
      </c>
      <c r="C636" s="15"/>
      <c r="D636" s="15" t="s">
        <v>1052</v>
      </c>
      <c r="E636" s="271"/>
      <c r="F636" s="272"/>
    </row>
    <row r="637" spans="1:6">
      <c r="A637" s="17">
        <v>43741</v>
      </c>
      <c r="B637" s="15">
        <v>51095</v>
      </c>
      <c r="C637" s="15"/>
      <c r="D637" s="15" t="s">
        <v>1052</v>
      </c>
      <c r="E637" s="271"/>
      <c r="F637" s="272"/>
    </row>
    <row r="638" spans="1:6">
      <c r="A638" s="17">
        <v>43742</v>
      </c>
      <c r="B638" s="15">
        <v>51096</v>
      </c>
      <c r="C638" s="15"/>
      <c r="D638" s="15" t="s">
        <v>1052</v>
      </c>
      <c r="E638" s="271"/>
      <c r="F638" s="272"/>
    </row>
    <row r="639" spans="1:6">
      <c r="A639" s="17">
        <v>43743</v>
      </c>
      <c r="B639" s="15">
        <v>51097</v>
      </c>
      <c r="C639" s="15"/>
      <c r="D639" s="15" t="s">
        <v>1052</v>
      </c>
      <c r="E639" s="271"/>
      <c r="F639" s="272"/>
    </row>
    <row r="640" spans="1:6">
      <c r="A640" s="17">
        <v>43744</v>
      </c>
      <c r="B640" s="15">
        <v>51098</v>
      </c>
      <c r="C640" s="15"/>
      <c r="D640" s="15" t="s">
        <v>1052</v>
      </c>
      <c r="E640" s="271"/>
      <c r="F640" s="272"/>
    </row>
    <row r="641" spans="1:6">
      <c r="A641" s="17">
        <v>43745</v>
      </c>
      <c r="B641" s="15">
        <v>51099</v>
      </c>
      <c r="C641" s="15"/>
      <c r="D641" s="15" t="s">
        <v>1052</v>
      </c>
      <c r="E641" s="271"/>
      <c r="F641" s="272"/>
    </row>
    <row r="642" spans="1:6">
      <c r="A642" s="17">
        <v>43746</v>
      </c>
      <c r="B642" s="15">
        <v>51100</v>
      </c>
      <c r="C642" s="15"/>
      <c r="D642" s="15" t="s">
        <v>1052</v>
      </c>
      <c r="E642" s="271"/>
      <c r="F642" s="272"/>
    </row>
    <row r="643" spans="1:6">
      <c r="A643" s="17">
        <v>43747</v>
      </c>
      <c r="B643" s="15">
        <v>51101</v>
      </c>
      <c r="C643" s="15"/>
      <c r="D643" s="15" t="s">
        <v>1052</v>
      </c>
      <c r="E643" s="271"/>
      <c r="F643" s="272"/>
    </row>
    <row r="644" spans="1:6">
      <c r="A644" s="17">
        <v>43748</v>
      </c>
      <c r="B644" s="15">
        <v>51102</v>
      </c>
      <c r="C644" s="15"/>
      <c r="D644" s="15" t="s">
        <v>1052</v>
      </c>
      <c r="E644" s="271"/>
      <c r="F644" s="272"/>
    </row>
    <row r="645" spans="1:6">
      <c r="A645" s="17">
        <v>43749</v>
      </c>
      <c r="B645" s="15">
        <v>51103</v>
      </c>
      <c r="C645" s="15"/>
      <c r="D645" s="15" t="s">
        <v>1052</v>
      </c>
      <c r="E645" s="271"/>
      <c r="F645" s="272"/>
    </row>
    <row r="646" spans="1:6">
      <c r="A646" s="17">
        <v>43750</v>
      </c>
      <c r="B646" s="15">
        <v>51104</v>
      </c>
      <c r="C646" s="15"/>
      <c r="D646" s="15" t="s">
        <v>1052</v>
      </c>
      <c r="E646" s="271"/>
      <c r="F646" s="272"/>
    </row>
    <row r="647" spans="1:6">
      <c r="A647" s="17">
        <v>43751</v>
      </c>
      <c r="B647" s="15">
        <v>51105</v>
      </c>
      <c r="C647" s="15"/>
      <c r="D647" s="15" t="s">
        <v>1052</v>
      </c>
      <c r="E647" s="271"/>
      <c r="F647" s="272"/>
    </row>
    <row r="648" spans="1:6">
      <c r="A648" s="17">
        <v>43752</v>
      </c>
      <c r="B648" s="15">
        <v>51106</v>
      </c>
      <c r="C648" s="15"/>
      <c r="D648" s="15" t="s">
        <v>1052</v>
      </c>
      <c r="E648" s="271"/>
      <c r="F648" s="272"/>
    </row>
    <row r="649" spans="1:6">
      <c r="A649" s="17">
        <v>43753</v>
      </c>
      <c r="B649" s="15">
        <v>51107</v>
      </c>
      <c r="C649" s="15"/>
      <c r="D649" s="15" t="s">
        <v>1052</v>
      </c>
      <c r="E649" s="271"/>
      <c r="F649" s="272"/>
    </row>
    <row r="650" spans="1:6">
      <c r="A650" s="17">
        <v>43754</v>
      </c>
      <c r="B650" s="15">
        <v>51108</v>
      </c>
      <c r="C650" s="15"/>
      <c r="D650" s="15" t="s">
        <v>1052</v>
      </c>
      <c r="E650" s="271"/>
      <c r="F650" s="272"/>
    </row>
    <row r="651" spans="1:6">
      <c r="A651" s="17">
        <v>43755</v>
      </c>
      <c r="B651" s="15">
        <v>51109</v>
      </c>
      <c r="C651" s="15"/>
      <c r="D651" s="15" t="s">
        <v>1052</v>
      </c>
      <c r="E651" s="271"/>
      <c r="F651" s="272"/>
    </row>
    <row r="652" spans="1:6">
      <c r="A652" s="17">
        <v>43756</v>
      </c>
      <c r="B652" s="15">
        <v>51110</v>
      </c>
      <c r="C652" s="15"/>
      <c r="D652" s="15" t="s">
        <v>1052</v>
      </c>
      <c r="E652" s="271"/>
      <c r="F652" s="272"/>
    </row>
    <row r="653" spans="1:6">
      <c r="A653" s="17">
        <v>43757</v>
      </c>
      <c r="B653" s="15">
        <v>51111</v>
      </c>
      <c r="C653" s="15"/>
      <c r="D653" s="15" t="s">
        <v>1052</v>
      </c>
      <c r="E653" s="271"/>
      <c r="F653" s="272"/>
    </row>
    <row r="654" spans="1:6">
      <c r="A654" s="17">
        <v>43758</v>
      </c>
      <c r="B654" s="15">
        <v>51112</v>
      </c>
      <c r="C654" s="15"/>
      <c r="D654" s="15" t="s">
        <v>1052</v>
      </c>
      <c r="E654" s="271"/>
      <c r="F654" s="272"/>
    </row>
    <row r="655" spans="1:6">
      <c r="A655" s="17">
        <v>43759</v>
      </c>
      <c r="B655" s="15">
        <v>51113</v>
      </c>
      <c r="C655" s="15"/>
      <c r="D655" s="15" t="s">
        <v>1052</v>
      </c>
      <c r="E655" s="271"/>
      <c r="F655" s="272"/>
    </row>
    <row r="656" spans="1:6">
      <c r="A656" s="17">
        <v>43760</v>
      </c>
      <c r="B656" s="15">
        <v>51114</v>
      </c>
      <c r="C656" s="15"/>
      <c r="D656" s="15" t="s">
        <v>1052</v>
      </c>
      <c r="E656" s="271"/>
      <c r="F656" s="272"/>
    </row>
    <row r="657" spans="1:6">
      <c r="A657" s="17">
        <v>43761</v>
      </c>
      <c r="B657" s="15">
        <v>51115</v>
      </c>
      <c r="C657" s="15"/>
      <c r="D657" s="15" t="s">
        <v>1052</v>
      </c>
      <c r="E657" s="271"/>
      <c r="F657" s="272"/>
    </row>
    <row r="658" spans="1:6">
      <c r="A658" s="17">
        <v>43762</v>
      </c>
      <c r="B658" s="15">
        <v>51116</v>
      </c>
      <c r="C658" s="15"/>
      <c r="D658" s="15" t="s">
        <v>1052</v>
      </c>
      <c r="E658" s="271"/>
      <c r="F658" s="272"/>
    </row>
    <row r="659" spans="1:6">
      <c r="A659" s="17">
        <v>43763</v>
      </c>
      <c r="B659" s="15">
        <v>51117</v>
      </c>
      <c r="C659" s="15"/>
      <c r="D659" s="15" t="s">
        <v>1052</v>
      </c>
      <c r="E659" s="271"/>
      <c r="F659" s="272"/>
    </row>
    <row r="660" spans="1:6">
      <c r="A660" s="17">
        <v>43764</v>
      </c>
      <c r="B660" s="15">
        <v>51118</v>
      </c>
      <c r="C660" s="15"/>
      <c r="D660" s="15" t="s">
        <v>1052</v>
      </c>
      <c r="E660" s="271"/>
      <c r="F660" s="272"/>
    </row>
    <row r="661" spans="1:6">
      <c r="A661" s="17">
        <v>43765</v>
      </c>
      <c r="B661" s="15">
        <v>51119</v>
      </c>
      <c r="C661" s="15"/>
      <c r="D661" s="15" t="s">
        <v>1052</v>
      </c>
      <c r="E661" s="271"/>
      <c r="F661" s="272"/>
    </row>
    <row r="662" spans="1:6">
      <c r="A662" s="17">
        <v>43766</v>
      </c>
      <c r="B662" s="15">
        <v>51120</v>
      </c>
      <c r="C662" s="15"/>
      <c r="D662" s="15" t="s">
        <v>1052</v>
      </c>
      <c r="E662" s="271"/>
      <c r="F662" s="272"/>
    </row>
    <row r="663" spans="1:6">
      <c r="A663" s="17">
        <v>43767</v>
      </c>
      <c r="B663" s="15">
        <v>51121</v>
      </c>
      <c r="C663" s="15"/>
      <c r="D663" s="15" t="s">
        <v>1052</v>
      </c>
      <c r="E663" s="271"/>
      <c r="F663" s="272"/>
    </row>
    <row r="664" spans="1:6">
      <c r="A664" s="17">
        <v>43768</v>
      </c>
      <c r="B664" s="15">
        <v>51122</v>
      </c>
      <c r="C664" s="15"/>
      <c r="D664" s="15" t="s">
        <v>1052</v>
      </c>
      <c r="E664" s="271"/>
      <c r="F664" s="272"/>
    </row>
    <row r="665" spans="1:6">
      <c r="A665" s="17">
        <v>43769</v>
      </c>
      <c r="B665" s="15">
        <v>51123</v>
      </c>
      <c r="C665" s="15"/>
      <c r="D665" s="15" t="s">
        <v>1052</v>
      </c>
      <c r="E665" s="271"/>
      <c r="F665" s="272"/>
    </row>
    <row r="666" spans="1:6">
      <c r="A666" s="17">
        <v>43770</v>
      </c>
      <c r="B666" s="15">
        <v>51124</v>
      </c>
      <c r="C666" s="15"/>
      <c r="D666" s="15" t="s">
        <v>1052</v>
      </c>
      <c r="E666" s="271"/>
      <c r="F666" s="272"/>
    </row>
    <row r="667" spans="1:6">
      <c r="A667" s="17">
        <v>43771</v>
      </c>
      <c r="B667" s="15">
        <v>51125</v>
      </c>
      <c r="C667" s="15"/>
      <c r="D667" s="15" t="s">
        <v>1052</v>
      </c>
      <c r="E667" s="271"/>
      <c r="F667" s="272"/>
    </row>
    <row r="668" spans="1:6">
      <c r="A668" s="17">
        <v>43772</v>
      </c>
      <c r="B668" s="15">
        <v>51126</v>
      </c>
      <c r="C668" s="15"/>
      <c r="D668" s="15" t="s">
        <v>1052</v>
      </c>
      <c r="E668" s="271"/>
      <c r="F668" s="272"/>
    </row>
    <row r="669" spans="1:6">
      <c r="A669" s="17">
        <v>43773</v>
      </c>
      <c r="B669" s="15">
        <v>51127</v>
      </c>
      <c r="C669" s="15"/>
      <c r="D669" s="15" t="s">
        <v>1052</v>
      </c>
      <c r="E669" s="271"/>
      <c r="F669" s="272"/>
    </row>
    <row r="670" spans="1:6">
      <c r="A670" s="17">
        <v>43774</v>
      </c>
      <c r="B670" s="15">
        <v>51128</v>
      </c>
      <c r="C670" s="15"/>
      <c r="D670" s="15" t="s">
        <v>1052</v>
      </c>
      <c r="E670" s="271"/>
      <c r="F670" s="272"/>
    </row>
    <row r="671" spans="1:6">
      <c r="A671" s="17">
        <v>43775</v>
      </c>
      <c r="B671" s="15">
        <v>51129</v>
      </c>
      <c r="C671" s="15"/>
      <c r="D671" s="15" t="s">
        <v>1052</v>
      </c>
      <c r="E671" s="271"/>
      <c r="F671" s="272"/>
    </row>
    <row r="672" spans="1:6">
      <c r="A672" s="17">
        <v>43776</v>
      </c>
      <c r="B672" s="15">
        <v>51130</v>
      </c>
      <c r="C672" s="15"/>
      <c r="D672" s="15" t="s">
        <v>1052</v>
      </c>
      <c r="E672" s="271"/>
      <c r="F672" s="272"/>
    </row>
    <row r="673" spans="1:6">
      <c r="A673" s="17">
        <v>43777</v>
      </c>
      <c r="B673" s="15">
        <v>51131</v>
      </c>
      <c r="C673" s="15"/>
      <c r="D673" s="15" t="s">
        <v>1052</v>
      </c>
      <c r="E673" s="271"/>
      <c r="F673" s="272"/>
    </row>
    <row r="674" spans="1:6">
      <c r="A674" s="17">
        <v>43778</v>
      </c>
      <c r="B674" s="15">
        <v>51132</v>
      </c>
      <c r="C674" s="15"/>
      <c r="D674" s="15" t="s">
        <v>1052</v>
      </c>
      <c r="E674" s="271"/>
      <c r="F674" s="272"/>
    </row>
    <row r="675" spans="1:6">
      <c r="A675" s="17">
        <v>43779</v>
      </c>
      <c r="B675" s="15">
        <v>51133</v>
      </c>
      <c r="C675" s="15"/>
      <c r="D675" s="15" t="s">
        <v>1052</v>
      </c>
      <c r="E675" s="271"/>
      <c r="F675" s="272"/>
    </row>
    <row r="676" spans="1:6">
      <c r="A676" s="17">
        <v>43780</v>
      </c>
      <c r="B676" s="15">
        <v>51134</v>
      </c>
      <c r="C676" s="15"/>
      <c r="D676" s="15" t="s">
        <v>1052</v>
      </c>
      <c r="E676" s="271"/>
      <c r="F676" s="272"/>
    </row>
    <row r="677" spans="1:6">
      <c r="A677" s="17">
        <v>43781</v>
      </c>
      <c r="B677" s="15">
        <v>51135</v>
      </c>
      <c r="C677" s="15"/>
      <c r="D677" s="15" t="s">
        <v>1052</v>
      </c>
      <c r="E677" s="271"/>
      <c r="F677" s="272"/>
    </row>
    <row r="678" spans="1:6">
      <c r="A678" s="17">
        <v>43782</v>
      </c>
      <c r="B678" s="15">
        <v>51136</v>
      </c>
      <c r="C678" s="15"/>
      <c r="D678" s="15" t="s">
        <v>1052</v>
      </c>
      <c r="E678" s="271"/>
      <c r="F678" s="272"/>
    </row>
    <row r="679" spans="1:6">
      <c r="A679" s="17">
        <v>43783</v>
      </c>
      <c r="B679" s="15">
        <v>51137</v>
      </c>
      <c r="C679" s="15"/>
      <c r="D679" s="15" t="s">
        <v>1052</v>
      </c>
      <c r="E679" s="271"/>
      <c r="F679" s="272"/>
    </row>
    <row r="680" spans="1:6">
      <c r="A680" s="17">
        <v>43784</v>
      </c>
      <c r="B680" s="15">
        <v>51138</v>
      </c>
      <c r="C680" s="15"/>
      <c r="D680" s="15" t="s">
        <v>1052</v>
      </c>
      <c r="E680" s="271"/>
      <c r="F680" s="272"/>
    </row>
    <row r="681" spans="1:6">
      <c r="A681" s="17">
        <v>43785</v>
      </c>
      <c r="B681" s="15">
        <v>51139</v>
      </c>
      <c r="C681" s="15"/>
      <c r="D681" s="15" t="s">
        <v>1052</v>
      </c>
      <c r="E681" s="271"/>
      <c r="F681" s="272"/>
    </row>
    <row r="682" spans="1:6">
      <c r="A682" s="17">
        <v>43786</v>
      </c>
      <c r="B682" s="15">
        <v>51140</v>
      </c>
      <c r="C682" s="15"/>
      <c r="D682" s="15" t="s">
        <v>1052</v>
      </c>
      <c r="E682" s="271"/>
      <c r="F682" s="272"/>
    </row>
    <row r="683" spans="1:6">
      <c r="A683" s="17">
        <v>43787</v>
      </c>
      <c r="B683" s="15">
        <v>51141</v>
      </c>
      <c r="C683" s="15"/>
      <c r="D683" s="15" t="s">
        <v>1052</v>
      </c>
      <c r="E683" s="271"/>
      <c r="F683" s="272"/>
    </row>
    <row r="684" spans="1:6">
      <c r="A684" s="17">
        <v>43788</v>
      </c>
      <c r="B684" s="15">
        <v>51142</v>
      </c>
      <c r="C684" s="15"/>
      <c r="D684" s="15" t="s">
        <v>1052</v>
      </c>
      <c r="E684" s="271"/>
      <c r="F684" s="272"/>
    </row>
    <row r="685" spans="1:6">
      <c r="A685" s="17">
        <v>43789</v>
      </c>
      <c r="B685" s="15">
        <v>51143</v>
      </c>
      <c r="C685" s="15"/>
      <c r="D685" s="15" t="s">
        <v>1052</v>
      </c>
      <c r="E685" s="271"/>
      <c r="F685" s="272"/>
    </row>
    <row r="686" spans="1:6">
      <c r="A686" s="17">
        <v>43790</v>
      </c>
      <c r="B686" s="15">
        <v>51144</v>
      </c>
      <c r="C686" s="15"/>
      <c r="D686" s="15" t="s">
        <v>1052</v>
      </c>
      <c r="E686" s="271"/>
      <c r="F686" s="272"/>
    </row>
    <row r="687" spans="1:6">
      <c r="A687" s="17">
        <v>43791</v>
      </c>
      <c r="B687" s="15">
        <v>51145</v>
      </c>
      <c r="C687" s="15"/>
      <c r="D687" s="15" t="s">
        <v>1052</v>
      </c>
      <c r="E687" s="271"/>
      <c r="F687" s="272"/>
    </row>
    <row r="688" spans="1:6">
      <c r="A688" s="17">
        <v>43792</v>
      </c>
      <c r="B688" s="15">
        <v>51146</v>
      </c>
      <c r="C688" s="15"/>
      <c r="D688" s="15" t="s">
        <v>1052</v>
      </c>
      <c r="E688" s="271"/>
      <c r="F688" s="272"/>
    </row>
    <row r="689" spans="1:6">
      <c r="A689" s="17">
        <v>43793</v>
      </c>
      <c r="B689" s="15">
        <v>51147</v>
      </c>
      <c r="C689" s="15"/>
      <c r="D689" s="15" t="s">
        <v>1052</v>
      </c>
      <c r="E689" s="271"/>
      <c r="F689" s="272"/>
    </row>
    <row r="690" spans="1:6">
      <c r="A690" s="17">
        <v>43794</v>
      </c>
      <c r="B690" s="15">
        <v>51148</v>
      </c>
      <c r="C690" s="15"/>
      <c r="D690" s="15" t="s">
        <v>1052</v>
      </c>
      <c r="E690" s="271"/>
      <c r="F690" s="272"/>
    </row>
    <row r="691" spans="1:6">
      <c r="A691" s="17">
        <v>43795</v>
      </c>
      <c r="B691" s="15">
        <v>51149</v>
      </c>
      <c r="C691" s="15"/>
      <c r="D691" s="15" t="s">
        <v>1052</v>
      </c>
      <c r="E691" s="271"/>
      <c r="F691" s="272"/>
    </row>
    <row r="692" spans="1:6">
      <c r="A692" s="17">
        <v>43796</v>
      </c>
      <c r="B692" s="15">
        <v>51150</v>
      </c>
      <c r="C692" s="15"/>
      <c r="D692" s="15" t="s">
        <v>1052</v>
      </c>
      <c r="E692" s="271"/>
      <c r="F692" s="272"/>
    </row>
    <row r="693" spans="1:6">
      <c r="A693" s="17">
        <v>43797</v>
      </c>
      <c r="B693" s="15">
        <v>51151</v>
      </c>
      <c r="C693" s="15"/>
      <c r="D693" s="15" t="s">
        <v>1052</v>
      </c>
      <c r="E693" s="271"/>
      <c r="F693" s="272"/>
    </row>
    <row r="694" spans="1:6">
      <c r="A694" s="17">
        <v>43798</v>
      </c>
      <c r="B694" s="15">
        <v>51152</v>
      </c>
      <c r="C694" s="15"/>
      <c r="D694" s="15" t="s">
        <v>1052</v>
      </c>
      <c r="E694" s="271"/>
      <c r="F694" s="272"/>
    </row>
    <row r="695" spans="1:6">
      <c r="A695" s="17">
        <v>43799</v>
      </c>
      <c r="B695" s="15">
        <v>51153</v>
      </c>
      <c r="C695" s="15"/>
      <c r="D695" s="15" t="s">
        <v>1052</v>
      </c>
      <c r="E695" s="271"/>
      <c r="F695" s="272"/>
    </row>
    <row r="696" spans="1:6">
      <c r="A696" s="17">
        <v>43800</v>
      </c>
      <c r="B696" s="15">
        <v>51154</v>
      </c>
      <c r="C696" s="15"/>
      <c r="D696" s="15" t="s">
        <v>1052</v>
      </c>
      <c r="E696" s="271"/>
      <c r="F696" s="272"/>
    </row>
    <row r="697" spans="1:6">
      <c r="A697" s="17">
        <v>43801</v>
      </c>
      <c r="B697" s="15">
        <v>51155</v>
      </c>
      <c r="C697" s="15"/>
      <c r="D697" s="15" t="s">
        <v>1052</v>
      </c>
      <c r="E697" s="271"/>
      <c r="F697" s="272"/>
    </row>
    <row r="698" spans="1:6">
      <c r="A698" s="17">
        <v>43802</v>
      </c>
      <c r="B698" s="15">
        <v>51156</v>
      </c>
      <c r="C698" s="15"/>
      <c r="D698" s="15" t="s">
        <v>1052</v>
      </c>
      <c r="E698" s="271"/>
      <c r="F698" s="272"/>
    </row>
    <row r="699" spans="1:6">
      <c r="A699" s="17">
        <v>43803</v>
      </c>
      <c r="B699" s="15">
        <v>51157</v>
      </c>
      <c r="C699" s="15"/>
      <c r="D699" s="15" t="s">
        <v>1052</v>
      </c>
      <c r="E699" s="271"/>
      <c r="F699" s="272"/>
    </row>
    <row r="700" spans="1:6">
      <c r="A700" s="17">
        <v>43804</v>
      </c>
      <c r="B700" s="15">
        <v>51158</v>
      </c>
      <c r="C700" s="15"/>
      <c r="D700" s="15" t="s">
        <v>1052</v>
      </c>
      <c r="E700" s="271"/>
      <c r="F700" s="272"/>
    </row>
    <row r="701" spans="1:6">
      <c r="A701" s="17">
        <v>43805</v>
      </c>
      <c r="B701" s="15">
        <v>51159</v>
      </c>
      <c r="C701" s="15"/>
      <c r="D701" s="15" t="s">
        <v>1052</v>
      </c>
      <c r="E701" s="271"/>
      <c r="F701" s="272"/>
    </row>
    <row r="702" spans="1:6">
      <c r="A702" s="17">
        <v>43806</v>
      </c>
      <c r="B702" s="15">
        <v>51160</v>
      </c>
      <c r="C702" s="15"/>
      <c r="D702" s="15" t="s">
        <v>1052</v>
      </c>
      <c r="E702" s="271"/>
      <c r="F702" s="272"/>
    </row>
    <row r="703" spans="1:6">
      <c r="A703" s="17">
        <v>43807</v>
      </c>
      <c r="B703" s="15">
        <v>51161</v>
      </c>
      <c r="C703" s="15"/>
      <c r="D703" s="15" t="s">
        <v>1052</v>
      </c>
      <c r="E703" s="271"/>
      <c r="F703" s="272"/>
    </row>
    <row r="704" spans="1:6">
      <c r="A704" s="17">
        <v>43808</v>
      </c>
      <c r="B704" s="15">
        <v>51162</v>
      </c>
      <c r="C704" s="15"/>
      <c r="D704" s="15" t="s">
        <v>1052</v>
      </c>
      <c r="E704" s="271"/>
      <c r="F704" s="272"/>
    </row>
    <row r="705" spans="1:6">
      <c r="A705" s="17">
        <v>43809</v>
      </c>
      <c r="B705" s="15">
        <v>51163</v>
      </c>
      <c r="C705" s="15"/>
      <c r="D705" s="15" t="s">
        <v>1052</v>
      </c>
      <c r="E705" s="271"/>
      <c r="F705" s="272"/>
    </row>
    <row r="706" spans="1:6">
      <c r="A706" s="17">
        <v>43810</v>
      </c>
      <c r="B706" s="15">
        <v>51164</v>
      </c>
      <c r="C706" s="15"/>
      <c r="D706" s="15" t="s">
        <v>1052</v>
      </c>
      <c r="E706" s="271"/>
      <c r="F706" s="272"/>
    </row>
    <row r="707" spans="1:6">
      <c r="A707" s="17">
        <v>43811</v>
      </c>
      <c r="B707" s="15">
        <v>51165</v>
      </c>
      <c r="C707" s="15"/>
      <c r="D707" s="15" t="s">
        <v>1052</v>
      </c>
      <c r="E707" s="271"/>
      <c r="F707" s="272"/>
    </row>
    <row r="708" spans="1:6">
      <c r="A708" s="17">
        <v>43812</v>
      </c>
      <c r="B708" s="15">
        <v>51166</v>
      </c>
      <c r="C708" s="15"/>
      <c r="D708" s="15" t="s">
        <v>1052</v>
      </c>
      <c r="E708" s="271"/>
      <c r="F708" s="272"/>
    </row>
    <row r="709" spans="1:6">
      <c r="A709" s="17">
        <v>43813</v>
      </c>
      <c r="B709" s="15">
        <v>51167</v>
      </c>
      <c r="C709" s="15"/>
      <c r="D709" s="15" t="s">
        <v>1052</v>
      </c>
      <c r="E709" s="271"/>
      <c r="F709" s="272"/>
    </row>
    <row r="710" spans="1:6">
      <c r="A710" s="17">
        <v>43814</v>
      </c>
      <c r="B710" s="15">
        <v>51168</v>
      </c>
      <c r="C710" s="15"/>
      <c r="D710" s="15" t="s">
        <v>1052</v>
      </c>
      <c r="E710" s="271"/>
      <c r="F710" s="272"/>
    </row>
    <row r="711" spans="1:6">
      <c r="A711" s="17">
        <v>43815</v>
      </c>
      <c r="B711" s="15">
        <v>51169</v>
      </c>
      <c r="C711" s="15"/>
      <c r="D711" s="15" t="s">
        <v>1052</v>
      </c>
      <c r="E711" s="271"/>
      <c r="F711" s="272"/>
    </row>
    <row r="712" spans="1:6">
      <c r="A712" s="17">
        <v>43816</v>
      </c>
      <c r="B712" s="15">
        <v>51170</v>
      </c>
      <c r="C712" s="15"/>
      <c r="D712" s="15" t="s">
        <v>1052</v>
      </c>
      <c r="E712" s="271"/>
      <c r="F712" s="272"/>
    </row>
    <row r="713" spans="1:6">
      <c r="A713" s="17">
        <v>43817</v>
      </c>
      <c r="B713" s="15">
        <v>51171</v>
      </c>
      <c r="C713" s="15"/>
      <c r="D713" s="15" t="s">
        <v>1052</v>
      </c>
      <c r="E713" s="271"/>
      <c r="F713" s="272"/>
    </row>
    <row r="714" spans="1:6">
      <c r="A714" s="17">
        <v>43818</v>
      </c>
      <c r="B714" s="15">
        <v>51172</v>
      </c>
      <c r="C714" s="15"/>
      <c r="D714" s="15" t="s">
        <v>1052</v>
      </c>
      <c r="E714" s="271"/>
      <c r="F714" s="272"/>
    </row>
    <row r="715" spans="1:6">
      <c r="A715" s="17">
        <v>43819</v>
      </c>
      <c r="B715" s="15">
        <v>51173</v>
      </c>
      <c r="C715" s="15"/>
      <c r="D715" s="15" t="s">
        <v>1052</v>
      </c>
      <c r="E715" s="271"/>
      <c r="F715" s="272"/>
    </row>
    <row r="716" spans="1:6">
      <c r="A716" s="17">
        <v>43820</v>
      </c>
      <c r="B716" s="15">
        <v>51174</v>
      </c>
      <c r="C716" s="15"/>
      <c r="D716" s="15" t="s">
        <v>1052</v>
      </c>
      <c r="E716" s="271"/>
      <c r="F716" s="272"/>
    </row>
    <row r="717" spans="1:6">
      <c r="A717" s="17">
        <v>43821</v>
      </c>
      <c r="B717" s="15">
        <v>51175</v>
      </c>
      <c r="C717" s="15"/>
      <c r="D717" s="15" t="s">
        <v>1052</v>
      </c>
      <c r="E717" s="271"/>
      <c r="F717" s="272"/>
    </row>
    <row r="718" spans="1:6">
      <c r="A718" s="17">
        <v>43822</v>
      </c>
      <c r="B718" s="15">
        <v>51176</v>
      </c>
      <c r="C718" s="15"/>
      <c r="D718" s="15" t="s">
        <v>1052</v>
      </c>
      <c r="E718" s="271"/>
      <c r="F718" s="272"/>
    </row>
    <row r="719" spans="1:6">
      <c r="A719" s="17">
        <v>43823</v>
      </c>
      <c r="B719" s="15">
        <v>51177</v>
      </c>
      <c r="C719" s="15"/>
      <c r="D719" s="15" t="s">
        <v>1052</v>
      </c>
      <c r="E719" s="271"/>
      <c r="F719" s="272"/>
    </row>
    <row r="720" spans="1:6">
      <c r="A720" s="17" t="s">
        <v>1072</v>
      </c>
      <c r="B720" s="15"/>
      <c r="C720" s="15"/>
      <c r="D720" s="15"/>
      <c r="E720" s="271"/>
      <c r="F720" s="272"/>
    </row>
    <row r="721" spans="1:6">
      <c r="A721" s="17">
        <v>43825</v>
      </c>
      <c r="B721" s="15">
        <v>51178</v>
      </c>
      <c r="C721" s="15"/>
      <c r="D721" s="15" t="s">
        <v>1052</v>
      </c>
      <c r="E721" s="271"/>
      <c r="F721" s="272"/>
    </row>
    <row r="722" spans="1:6" ht="60" customHeight="1">
      <c r="A722" s="17">
        <v>43826</v>
      </c>
      <c r="B722" s="15">
        <v>51179</v>
      </c>
      <c r="C722" s="15"/>
      <c r="D722" s="15" t="s">
        <v>1053</v>
      </c>
      <c r="E722" s="288" t="s">
        <v>1073</v>
      </c>
      <c r="F722" s="289"/>
    </row>
    <row r="723" spans="1:6">
      <c r="A723" s="17">
        <v>43827</v>
      </c>
      <c r="B723" s="15">
        <v>51180</v>
      </c>
      <c r="C723" s="15"/>
      <c r="D723" s="15" t="s">
        <v>1052</v>
      </c>
      <c r="E723" s="271"/>
      <c r="F723" s="272"/>
    </row>
    <row r="724" spans="1:6">
      <c r="A724" s="17">
        <v>43828</v>
      </c>
      <c r="B724" s="15">
        <v>51181</v>
      </c>
      <c r="C724" s="15"/>
      <c r="D724" s="15" t="s">
        <v>1052</v>
      </c>
      <c r="E724" s="271"/>
      <c r="F724" s="272"/>
    </row>
    <row r="725" spans="1:6">
      <c r="A725" s="17">
        <v>43829</v>
      </c>
      <c r="B725" s="15">
        <v>51182</v>
      </c>
      <c r="C725" s="15"/>
      <c r="D725" s="15" t="s">
        <v>1052</v>
      </c>
      <c r="E725" s="271"/>
      <c r="F725" s="272"/>
    </row>
    <row r="726" spans="1:6">
      <c r="A726" s="17">
        <v>43830</v>
      </c>
      <c r="B726" s="15">
        <v>51183</v>
      </c>
      <c r="C726" s="15"/>
      <c r="D726" s="15" t="s">
        <v>1052</v>
      </c>
      <c r="E726" s="271"/>
      <c r="F726" s="272"/>
    </row>
    <row r="727" spans="1:6">
      <c r="A727" s="17" t="s">
        <v>1074</v>
      </c>
      <c r="B727" s="15"/>
      <c r="C727" s="15"/>
      <c r="D727" s="15"/>
      <c r="E727" s="271"/>
      <c r="F727" s="272"/>
    </row>
    <row r="728" spans="1:6">
      <c r="A728" s="17">
        <v>43832</v>
      </c>
      <c r="B728" s="15">
        <v>51184</v>
      </c>
      <c r="C728" s="15"/>
      <c r="D728" s="15" t="s">
        <v>1052</v>
      </c>
      <c r="E728" s="271"/>
      <c r="F728" s="272"/>
    </row>
    <row r="729" spans="1:6">
      <c r="A729" s="17">
        <v>43833</v>
      </c>
      <c r="B729" s="15">
        <v>51185</v>
      </c>
      <c r="C729" s="15"/>
      <c r="D729" s="15" t="s">
        <v>1052</v>
      </c>
      <c r="E729" s="271"/>
      <c r="F729" s="272"/>
    </row>
    <row r="730" spans="1:6">
      <c r="A730" s="17">
        <v>43834</v>
      </c>
      <c r="B730" s="15">
        <v>51186</v>
      </c>
      <c r="C730" s="15"/>
      <c r="D730" s="15" t="s">
        <v>1052</v>
      </c>
      <c r="E730" s="271"/>
      <c r="F730" s="272"/>
    </row>
    <row r="731" spans="1:6">
      <c r="A731" s="17">
        <v>43835</v>
      </c>
      <c r="B731" s="15">
        <v>51187</v>
      </c>
      <c r="C731" s="15"/>
      <c r="D731" s="15" t="s">
        <v>1052</v>
      </c>
      <c r="E731" s="271"/>
      <c r="F731" s="272"/>
    </row>
    <row r="732" spans="1:6">
      <c r="A732" s="17">
        <v>43836</v>
      </c>
      <c r="B732" s="15">
        <v>51188</v>
      </c>
      <c r="C732" s="15"/>
      <c r="D732" s="15" t="s">
        <v>1052</v>
      </c>
      <c r="E732" s="271"/>
      <c r="F732" s="272"/>
    </row>
    <row r="733" spans="1:6">
      <c r="A733" s="17">
        <v>43837</v>
      </c>
      <c r="B733" s="15">
        <v>51189</v>
      </c>
      <c r="C733" s="15"/>
      <c r="D733" s="15" t="s">
        <v>1052</v>
      </c>
      <c r="E733" s="271"/>
      <c r="F733" s="272"/>
    </row>
    <row r="734" spans="1:6">
      <c r="A734" s="17">
        <v>43838</v>
      </c>
      <c r="B734" s="15">
        <v>51190</v>
      </c>
      <c r="C734" s="15"/>
      <c r="D734" s="15" t="s">
        <v>1052</v>
      </c>
      <c r="E734" s="271"/>
      <c r="F734" s="272"/>
    </row>
    <row r="735" spans="1:6">
      <c r="A735" s="17">
        <v>43839</v>
      </c>
      <c r="B735" s="15">
        <v>51191</v>
      </c>
      <c r="C735" s="15"/>
      <c r="D735" s="15" t="s">
        <v>1052</v>
      </c>
      <c r="E735" s="271"/>
      <c r="F735" s="272"/>
    </row>
    <row r="736" spans="1:6">
      <c r="A736" s="17">
        <v>43840</v>
      </c>
      <c r="B736" s="15">
        <v>51192</v>
      </c>
      <c r="C736" s="15"/>
      <c r="D736" s="15" t="s">
        <v>1052</v>
      </c>
      <c r="E736" s="271"/>
      <c r="F736" s="272"/>
    </row>
    <row r="737" spans="1:6">
      <c r="A737" s="17">
        <v>43841</v>
      </c>
      <c r="B737" s="15">
        <v>51193</v>
      </c>
      <c r="C737" s="15"/>
      <c r="D737" s="15" t="s">
        <v>1052</v>
      </c>
      <c r="E737" s="271"/>
      <c r="F737" s="272"/>
    </row>
    <row r="738" spans="1:6">
      <c r="A738" s="17">
        <v>43842</v>
      </c>
      <c r="B738" s="15">
        <v>51194</v>
      </c>
      <c r="C738" s="15"/>
      <c r="D738" s="15" t="s">
        <v>1052</v>
      </c>
      <c r="E738" s="271"/>
      <c r="F738" s="272"/>
    </row>
    <row r="739" spans="1:6">
      <c r="A739" s="17">
        <v>43843</v>
      </c>
      <c r="B739" s="15">
        <v>51195</v>
      </c>
      <c r="C739" s="15"/>
      <c r="D739" s="15" t="s">
        <v>1052</v>
      </c>
      <c r="E739" s="271"/>
      <c r="F739" s="272"/>
    </row>
    <row r="740" spans="1:6">
      <c r="A740" s="17">
        <v>43844</v>
      </c>
      <c r="B740" s="15">
        <v>51196</v>
      </c>
      <c r="C740" s="15"/>
      <c r="D740" s="15" t="s">
        <v>1052</v>
      </c>
      <c r="E740" s="271"/>
      <c r="F740" s="272"/>
    </row>
    <row r="741" spans="1:6">
      <c r="A741" s="17">
        <v>43845</v>
      </c>
      <c r="B741" s="15">
        <v>51197</v>
      </c>
      <c r="C741" s="15"/>
      <c r="D741" s="15" t="s">
        <v>1052</v>
      </c>
      <c r="E741" s="271"/>
      <c r="F741" s="272"/>
    </row>
    <row r="742" spans="1:6">
      <c r="A742" s="17">
        <v>43846</v>
      </c>
      <c r="B742" s="15">
        <v>51198</v>
      </c>
      <c r="C742" s="15"/>
      <c r="D742" s="15" t="s">
        <v>1052</v>
      </c>
      <c r="E742" s="271"/>
      <c r="F742" s="272"/>
    </row>
    <row r="743" spans="1:6">
      <c r="A743" s="17">
        <v>43847</v>
      </c>
      <c r="B743" s="15">
        <v>51199</v>
      </c>
      <c r="C743" s="15"/>
      <c r="D743" s="15" t="s">
        <v>1052</v>
      </c>
      <c r="E743" s="271"/>
      <c r="F743" s="272"/>
    </row>
    <row r="744" spans="1:6">
      <c r="A744" s="17">
        <v>43848</v>
      </c>
      <c r="B744" s="15">
        <v>51200</v>
      </c>
      <c r="C744" s="15"/>
      <c r="D744" s="15" t="s">
        <v>1052</v>
      </c>
      <c r="E744" s="271"/>
      <c r="F744" s="272"/>
    </row>
    <row r="745" spans="1:6">
      <c r="A745" s="17">
        <v>43849</v>
      </c>
      <c r="B745" s="15">
        <v>51201</v>
      </c>
      <c r="C745" s="15"/>
      <c r="D745" s="15" t="s">
        <v>1052</v>
      </c>
      <c r="E745" s="271"/>
      <c r="F745" s="272"/>
    </row>
    <row r="746" spans="1:6">
      <c r="A746" s="17">
        <v>43850</v>
      </c>
      <c r="B746" s="15">
        <v>51202</v>
      </c>
      <c r="C746" s="15"/>
      <c r="D746" s="15" t="s">
        <v>1052</v>
      </c>
      <c r="E746" s="271"/>
      <c r="F746" s="272"/>
    </row>
    <row r="747" spans="1:6">
      <c r="A747" s="17">
        <v>43851</v>
      </c>
      <c r="B747" s="15">
        <v>51203</v>
      </c>
      <c r="C747" s="15"/>
      <c r="D747" s="15" t="s">
        <v>1052</v>
      </c>
      <c r="E747" s="271"/>
      <c r="F747" s="272"/>
    </row>
    <row r="748" spans="1:6">
      <c r="A748" s="17">
        <v>43852</v>
      </c>
      <c r="B748" s="15">
        <v>51204</v>
      </c>
      <c r="C748" s="15"/>
      <c r="D748" s="15" t="s">
        <v>1052</v>
      </c>
      <c r="E748" s="271"/>
      <c r="F748" s="272"/>
    </row>
    <row r="749" spans="1:6">
      <c r="A749" s="17">
        <v>43853</v>
      </c>
      <c r="B749" s="15">
        <v>51205</v>
      </c>
      <c r="C749" s="15"/>
      <c r="D749" s="15" t="s">
        <v>1052</v>
      </c>
      <c r="E749" s="271"/>
      <c r="F749" s="272"/>
    </row>
    <row r="750" spans="1:6">
      <c r="A750" s="17">
        <v>43854</v>
      </c>
      <c r="B750" s="15">
        <v>51206</v>
      </c>
      <c r="C750" s="15"/>
      <c r="D750" s="15" t="s">
        <v>1052</v>
      </c>
      <c r="E750" s="271"/>
      <c r="F750" s="272"/>
    </row>
    <row r="751" spans="1:6">
      <c r="A751" s="17">
        <v>43855</v>
      </c>
      <c r="B751" s="15">
        <v>51207</v>
      </c>
      <c r="C751" s="15"/>
      <c r="D751" s="15" t="s">
        <v>1052</v>
      </c>
      <c r="E751" s="271"/>
      <c r="F751" s="272"/>
    </row>
    <row r="752" spans="1:6">
      <c r="A752" s="17">
        <v>43856</v>
      </c>
      <c r="B752" s="15">
        <v>51208</v>
      </c>
      <c r="C752" s="15"/>
      <c r="D752" s="15" t="s">
        <v>1052</v>
      </c>
      <c r="E752" s="271"/>
      <c r="F752" s="272"/>
    </row>
    <row r="753" spans="1:6">
      <c r="A753" s="17">
        <v>43857</v>
      </c>
      <c r="B753" s="15">
        <v>51209</v>
      </c>
      <c r="C753" s="15"/>
      <c r="D753" s="15" t="s">
        <v>1052</v>
      </c>
      <c r="E753" s="271"/>
      <c r="F753" s="272"/>
    </row>
    <row r="754" spans="1:6">
      <c r="A754" s="17">
        <v>43858</v>
      </c>
      <c r="B754" s="15">
        <v>51210</v>
      </c>
      <c r="C754" s="15"/>
      <c r="D754" s="15" t="s">
        <v>1052</v>
      </c>
      <c r="E754" s="271"/>
      <c r="F754" s="272"/>
    </row>
    <row r="755" spans="1:6">
      <c r="A755" s="17">
        <v>43859</v>
      </c>
      <c r="B755" s="15">
        <v>51211</v>
      </c>
      <c r="C755" s="15"/>
      <c r="D755" s="15" t="s">
        <v>1052</v>
      </c>
      <c r="E755" s="271"/>
      <c r="F755" s="272"/>
    </row>
    <row r="756" spans="1:6">
      <c r="A756" s="17">
        <v>43860</v>
      </c>
      <c r="B756" s="15">
        <v>51212</v>
      </c>
      <c r="C756" s="15"/>
      <c r="D756" s="15" t="s">
        <v>1052</v>
      </c>
      <c r="E756" s="271"/>
      <c r="F756" s="272"/>
    </row>
    <row r="757" spans="1:6">
      <c r="A757" s="17">
        <v>43861</v>
      </c>
      <c r="B757" s="15">
        <v>51213</v>
      </c>
      <c r="C757" s="15"/>
      <c r="D757" s="15" t="s">
        <v>1052</v>
      </c>
      <c r="E757" s="271"/>
      <c r="F757" s="272"/>
    </row>
    <row r="758" spans="1:6">
      <c r="A758" s="17">
        <v>43862</v>
      </c>
      <c r="B758" s="15">
        <v>51214</v>
      </c>
      <c r="C758" s="15"/>
      <c r="D758" s="15" t="s">
        <v>1052</v>
      </c>
      <c r="E758" s="271"/>
      <c r="F758" s="272"/>
    </row>
    <row r="759" spans="1:6">
      <c r="A759" s="17">
        <v>43863</v>
      </c>
      <c r="B759" s="15">
        <v>51215</v>
      </c>
      <c r="C759" s="15"/>
      <c r="D759" s="15" t="s">
        <v>1052</v>
      </c>
      <c r="E759" s="271"/>
      <c r="F759" s="272"/>
    </row>
    <row r="760" spans="1:6">
      <c r="A760" s="17">
        <v>43864</v>
      </c>
      <c r="B760" s="15">
        <v>51216</v>
      </c>
      <c r="C760" s="15"/>
      <c r="D760" s="15" t="s">
        <v>1052</v>
      </c>
      <c r="E760" s="271"/>
      <c r="F760" s="272"/>
    </row>
    <row r="761" spans="1:6">
      <c r="A761" s="17">
        <v>43865</v>
      </c>
      <c r="B761" s="15">
        <v>51217</v>
      </c>
      <c r="C761" s="15"/>
      <c r="D761" s="15" t="s">
        <v>1052</v>
      </c>
      <c r="E761" s="271"/>
      <c r="F761" s="272"/>
    </row>
    <row r="762" spans="1:6">
      <c r="A762" s="17">
        <v>43866</v>
      </c>
      <c r="B762" s="15">
        <v>51218</v>
      </c>
      <c r="C762" s="15"/>
      <c r="D762" s="15" t="s">
        <v>1052</v>
      </c>
      <c r="E762" s="271"/>
      <c r="F762" s="272"/>
    </row>
    <row r="763" spans="1:6">
      <c r="A763" s="17">
        <v>43867</v>
      </c>
      <c r="B763" s="15">
        <v>51219</v>
      </c>
      <c r="C763" s="15"/>
      <c r="D763" s="15" t="s">
        <v>1052</v>
      </c>
      <c r="E763" s="271"/>
      <c r="F763" s="272"/>
    </row>
    <row r="764" spans="1:6">
      <c r="A764" s="17">
        <v>43868</v>
      </c>
      <c r="B764" s="15">
        <v>51220</v>
      </c>
      <c r="C764" s="15"/>
      <c r="D764" s="15" t="s">
        <v>1052</v>
      </c>
      <c r="E764" s="271"/>
      <c r="F764" s="272"/>
    </row>
    <row r="765" spans="1:6">
      <c r="A765" s="17">
        <v>43869</v>
      </c>
      <c r="B765" s="15">
        <v>51221</v>
      </c>
      <c r="C765" s="15"/>
      <c r="D765" s="15" t="s">
        <v>1052</v>
      </c>
      <c r="E765" s="271"/>
      <c r="F765" s="272"/>
    </row>
    <row r="766" spans="1:6">
      <c r="A766" s="17">
        <v>43870</v>
      </c>
      <c r="B766" s="15">
        <v>51222</v>
      </c>
      <c r="C766" s="15"/>
      <c r="D766" s="15" t="s">
        <v>1052</v>
      </c>
      <c r="E766" s="271"/>
      <c r="F766" s="272"/>
    </row>
    <row r="767" spans="1:6">
      <c r="A767" s="17">
        <v>43871</v>
      </c>
      <c r="B767" s="15">
        <v>51223</v>
      </c>
      <c r="C767" s="15"/>
      <c r="D767" s="15" t="s">
        <v>1052</v>
      </c>
      <c r="E767" s="271"/>
      <c r="F767" s="272"/>
    </row>
    <row r="768" spans="1:6">
      <c r="A768" s="17">
        <v>43872</v>
      </c>
      <c r="B768" s="15">
        <v>51224</v>
      </c>
      <c r="C768" s="15"/>
      <c r="D768" s="15" t="s">
        <v>1052</v>
      </c>
      <c r="E768" s="271"/>
      <c r="F768" s="272"/>
    </row>
    <row r="769" spans="1:6">
      <c r="A769" s="17">
        <v>43873</v>
      </c>
      <c r="B769" s="15">
        <v>51225</v>
      </c>
      <c r="C769" s="15"/>
      <c r="D769" s="15" t="s">
        <v>1052</v>
      </c>
      <c r="E769" s="271"/>
      <c r="F769" s="272"/>
    </row>
    <row r="770" spans="1:6">
      <c r="A770" s="17">
        <v>43874</v>
      </c>
      <c r="B770" s="15">
        <v>51226</v>
      </c>
      <c r="C770" s="15"/>
      <c r="D770" s="15" t="s">
        <v>1052</v>
      </c>
      <c r="E770" s="271"/>
      <c r="F770" s="272"/>
    </row>
    <row r="771" spans="1:6">
      <c r="A771" s="17">
        <v>43875</v>
      </c>
      <c r="B771" s="15">
        <v>51227</v>
      </c>
      <c r="C771" s="15"/>
      <c r="D771" s="15" t="s">
        <v>1052</v>
      </c>
      <c r="E771" s="271"/>
      <c r="F771" s="272"/>
    </row>
    <row r="772" spans="1:6">
      <c r="A772" s="17">
        <v>43876</v>
      </c>
      <c r="B772" s="15">
        <v>51228</v>
      </c>
      <c r="C772" s="15"/>
      <c r="D772" s="15" t="s">
        <v>1052</v>
      </c>
      <c r="E772" s="271"/>
      <c r="F772" s="272"/>
    </row>
    <row r="773" spans="1:6">
      <c r="A773" s="17">
        <v>43877</v>
      </c>
      <c r="B773" s="15">
        <v>51229</v>
      </c>
      <c r="C773" s="15"/>
      <c r="D773" s="15" t="s">
        <v>1052</v>
      </c>
      <c r="E773" s="271"/>
      <c r="F773" s="272"/>
    </row>
    <row r="774" spans="1:6">
      <c r="A774" s="17">
        <v>43878</v>
      </c>
      <c r="B774" s="15">
        <v>51230</v>
      </c>
      <c r="C774" s="15"/>
      <c r="D774" s="15" t="s">
        <v>1052</v>
      </c>
      <c r="E774" s="271"/>
      <c r="F774" s="272"/>
    </row>
    <row r="775" spans="1:6">
      <c r="A775" s="17">
        <v>43879</v>
      </c>
      <c r="B775" s="15">
        <v>51231</v>
      </c>
      <c r="C775" s="15"/>
      <c r="D775" s="15" t="s">
        <v>1052</v>
      </c>
      <c r="E775" s="271"/>
      <c r="F775" s="272"/>
    </row>
    <row r="776" spans="1:6">
      <c r="A776" s="17">
        <v>43880</v>
      </c>
      <c r="B776" s="15">
        <v>51232</v>
      </c>
      <c r="C776" s="15"/>
      <c r="D776" s="15" t="s">
        <v>1052</v>
      </c>
      <c r="E776" s="271"/>
      <c r="F776" s="272"/>
    </row>
    <row r="777" spans="1:6">
      <c r="A777" s="17">
        <v>43881</v>
      </c>
      <c r="B777" s="15">
        <v>51233</v>
      </c>
      <c r="C777" s="15"/>
      <c r="D777" s="15" t="s">
        <v>1052</v>
      </c>
      <c r="E777" s="271"/>
      <c r="F777" s="272"/>
    </row>
    <row r="778" spans="1:6">
      <c r="A778" s="17">
        <v>43882</v>
      </c>
      <c r="B778" s="15">
        <v>51234</v>
      </c>
      <c r="C778" s="15"/>
      <c r="D778" s="15" t="s">
        <v>1052</v>
      </c>
      <c r="E778" s="271"/>
      <c r="F778" s="272"/>
    </row>
    <row r="779" spans="1:6">
      <c r="A779" s="17">
        <v>43883</v>
      </c>
      <c r="B779" s="15">
        <v>51235</v>
      </c>
      <c r="C779" s="15"/>
      <c r="D779" s="15" t="s">
        <v>1052</v>
      </c>
      <c r="E779" s="271"/>
      <c r="F779" s="272"/>
    </row>
    <row r="780" spans="1:6">
      <c r="A780" s="17">
        <v>43884</v>
      </c>
      <c r="B780" s="15">
        <v>51236</v>
      </c>
      <c r="C780" s="15"/>
      <c r="D780" s="15" t="s">
        <v>1052</v>
      </c>
      <c r="E780" s="271"/>
      <c r="F780" s="272"/>
    </row>
    <row r="781" spans="1:6">
      <c r="A781" s="17">
        <v>43885</v>
      </c>
      <c r="B781" s="15">
        <v>51237</v>
      </c>
      <c r="C781" s="15"/>
      <c r="D781" s="15" t="s">
        <v>1052</v>
      </c>
      <c r="E781" s="271"/>
      <c r="F781" s="272"/>
    </row>
    <row r="782" spans="1:6">
      <c r="A782" s="17">
        <v>43886</v>
      </c>
      <c r="B782" s="15">
        <v>51238</v>
      </c>
      <c r="C782" s="15"/>
      <c r="D782" s="15" t="s">
        <v>1052</v>
      </c>
      <c r="E782" s="271"/>
      <c r="F782" s="272"/>
    </row>
    <row r="783" spans="1:6">
      <c r="A783" s="17">
        <v>43887</v>
      </c>
      <c r="B783" s="15">
        <v>51239</v>
      </c>
      <c r="C783" s="15"/>
      <c r="D783" s="15" t="s">
        <v>1052</v>
      </c>
      <c r="E783" s="271"/>
      <c r="F783" s="272"/>
    </row>
    <row r="784" spans="1:6">
      <c r="A784" s="17">
        <v>43888</v>
      </c>
      <c r="B784" s="15">
        <v>51240</v>
      </c>
      <c r="C784" s="15"/>
      <c r="D784" s="15" t="s">
        <v>1052</v>
      </c>
      <c r="E784" s="271"/>
      <c r="F784" s="272"/>
    </row>
    <row r="785" spans="1:6">
      <c r="A785" s="17">
        <v>43889</v>
      </c>
      <c r="B785" s="15">
        <v>51241</v>
      </c>
      <c r="C785" s="15"/>
      <c r="D785" s="15" t="s">
        <v>1052</v>
      </c>
      <c r="E785" s="271"/>
      <c r="F785" s="272"/>
    </row>
    <row r="786" spans="1:6">
      <c r="A786" s="17">
        <v>43890</v>
      </c>
      <c r="B786" s="15">
        <v>51242</v>
      </c>
      <c r="C786" s="15"/>
      <c r="D786" s="15" t="s">
        <v>1052</v>
      </c>
      <c r="E786" s="271"/>
      <c r="F786" s="272"/>
    </row>
    <row r="787" spans="1:6">
      <c r="A787" s="17">
        <v>43891</v>
      </c>
      <c r="B787" s="15">
        <v>51243</v>
      </c>
      <c r="C787" s="15"/>
      <c r="D787" s="15" t="s">
        <v>1052</v>
      </c>
      <c r="E787" s="271"/>
      <c r="F787" s="272"/>
    </row>
    <row r="788" spans="1:6">
      <c r="A788" s="17">
        <v>43892</v>
      </c>
      <c r="B788" s="15">
        <v>51244</v>
      </c>
      <c r="C788" s="15"/>
      <c r="D788" s="15" t="s">
        <v>1052</v>
      </c>
      <c r="E788" s="271"/>
      <c r="F788" s="272"/>
    </row>
    <row r="789" spans="1:6">
      <c r="A789" s="17">
        <v>43893</v>
      </c>
      <c r="B789" s="15">
        <v>51245</v>
      </c>
      <c r="C789" s="15"/>
      <c r="D789" s="15" t="s">
        <v>1052</v>
      </c>
      <c r="E789" s="271"/>
      <c r="F789" s="272"/>
    </row>
    <row r="790" spans="1:6">
      <c r="A790" s="17">
        <v>43894</v>
      </c>
      <c r="B790" s="15">
        <v>51246</v>
      </c>
      <c r="C790" s="15"/>
      <c r="D790" s="15" t="s">
        <v>1052</v>
      </c>
      <c r="E790" s="271"/>
      <c r="F790" s="272"/>
    </row>
    <row r="791" spans="1:6">
      <c r="A791" s="17">
        <v>43895</v>
      </c>
      <c r="B791" s="15">
        <v>51247</v>
      </c>
      <c r="C791" s="15"/>
      <c r="D791" s="15" t="s">
        <v>1052</v>
      </c>
      <c r="E791" s="271"/>
      <c r="F791" s="272"/>
    </row>
    <row r="792" spans="1:6">
      <c r="A792" s="17">
        <v>43896</v>
      </c>
      <c r="B792" s="15">
        <v>51248</v>
      </c>
      <c r="C792" s="15"/>
      <c r="D792" s="15" t="s">
        <v>1052</v>
      </c>
      <c r="E792" s="271"/>
      <c r="F792" s="272"/>
    </row>
    <row r="793" spans="1:6">
      <c r="A793" s="17">
        <v>43897</v>
      </c>
      <c r="B793" s="15">
        <v>51249</v>
      </c>
      <c r="C793" s="15"/>
      <c r="D793" s="15" t="s">
        <v>1052</v>
      </c>
      <c r="E793" s="271"/>
      <c r="F793" s="272"/>
    </row>
    <row r="794" spans="1:6">
      <c r="A794" s="17">
        <v>43898</v>
      </c>
      <c r="B794" s="15">
        <v>51250</v>
      </c>
      <c r="C794" s="15"/>
      <c r="D794" s="15" t="s">
        <v>1052</v>
      </c>
      <c r="E794" s="271"/>
      <c r="F794" s="272"/>
    </row>
    <row r="795" spans="1:6">
      <c r="A795" s="17">
        <v>43899</v>
      </c>
      <c r="B795" s="15">
        <v>51251</v>
      </c>
      <c r="C795" s="15"/>
      <c r="D795" s="15" t="s">
        <v>1052</v>
      </c>
      <c r="E795" s="271"/>
      <c r="F795" s="272"/>
    </row>
    <row r="796" spans="1:6">
      <c r="A796" s="17">
        <v>43900</v>
      </c>
      <c r="B796" s="15">
        <v>51252</v>
      </c>
      <c r="C796" s="15"/>
      <c r="D796" s="15" t="s">
        <v>1052</v>
      </c>
      <c r="E796" s="271"/>
      <c r="F796" s="272"/>
    </row>
    <row r="797" spans="1:6">
      <c r="A797" s="17">
        <v>43901</v>
      </c>
      <c r="B797" s="15">
        <v>51253</v>
      </c>
      <c r="C797" s="15"/>
      <c r="D797" s="15" t="s">
        <v>1052</v>
      </c>
      <c r="E797" s="271"/>
      <c r="F797" s="272"/>
    </row>
    <row r="798" spans="1:6">
      <c r="A798" s="17">
        <v>43902</v>
      </c>
      <c r="B798" s="15">
        <v>51254</v>
      </c>
      <c r="C798" s="15"/>
      <c r="D798" s="15" t="s">
        <v>1052</v>
      </c>
      <c r="E798" s="271"/>
      <c r="F798" s="272"/>
    </row>
    <row r="799" spans="1:6">
      <c r="A799" s="17">
        <v>43903</v>
      </c>
      <c r="B799" s="15">
        <v>51255</v>
      </c>
      <c r="C799" s="15"/>
      <c r="D799" s="15" t="s">
        <v>1052</v>
      </c>
      <c r="E799" s="271"/>
      <c r="F799" s="272"/>
    </row>
    <row r="800" spans="1:6">
      <c r="A800" s="17">
        <v>43904</v>
      </c>
      <c r="B800" s="15">
        <v>51256</v>
      </c>
      <c r="C800" s="15"/>
      <c r="D800" s="15" t="s">
        <v>1052</v>
      </c>
      <c r="E800" s="271"/>
      <c r="F800" s="272"/>
    </row>
    <row r="801" spans="1:6">
      <c r="A801" s="17">
        <v>43905</v>
      </c>
      <c r="B801" s="15">
        <v>51257</v>
      </c>
      <c r="C801" s="15"/>
      <c r="D801" s="15" t="s">
        <v>1052</v>
      </c>
      <c r="E801" s="271"/>
      <c r="F801" s="272"/>
    </row>
    <row r="802" spans="1:6">
      <c r="A802" s="17">
        <v>43906</v>
      </c>
      <c r="B802" s="15">
        <v>51258</v>
      </c>
      <c r="C802" s="15"/>
      <c r="D802" s="15" t="s">
        <v>1052</v>
      </c>
      <c r="E802" s="271"/>
      <c r="F802" s="272"/>
    </row>
    <row r="803" spans="1:6">
      <c r="A803" s="17">
        <v>43907</v>
      </c>
      <c r="B803" s="15">
        <v>51259</v>
      </c>
      <c r="C803" s="15"/>
      <c r="D803" s="15" t="s">
        <v>1052</v>
      </c>
      <c r="E803" s="271"/>
      <c r="F803" s="272"/>
    </row>
    <row r="804" spans="1:6">
      <c r="A804" s="17">
        <v>43908</v>
      </c>
      <c r="B804" s="15">
        <v>51260</v>
      </c>
      <c r="C804" s="15"/>
      <c r="D804" s="15" t="s">
        <v>1052</v>
      </c>
      <c r="E804" s="271"/>
      <c r="F804" s="272"/>
    </row>
    <row r="805" spans="1:6">
      <c r="A805" s="17">
        <v>43909</v>
      </c>
      <c r="B805" s="15">
        <v>51261</v>
      </c>
      <c r="C805" s="15"/>
      <c r="D805" s="15" t="s">
        <v>1052</v>
      </c>
      <c r="E805" s="271"/>
      <c r="F805" s="272"/>
    </row>
    <row r="806" spans="1:6">
      <c r="A806" s="17">
        <v>43910</v>
      </c>
      <c r="B806" s="15">
        <v>51262</v>
      </c>
      <c r="C806" s="15"/>
      <c r="D806" s="15" t="s">
        <v>1052</v>
      </c>
      <c r="E806" s="271"/>
      <c r="F806" s="272"/>
    </row>
    <row r="807" spans="1:6">
      <c r="A807" s="17">
        <v>43911</v>
      </c>
      <c r="B807" s="15">
        <v>51263</v>
      </c>
      <c r="C807" s="15"/>
      <c r="D807" s="15" t="s">
        <v>1052</v>
      </c>
      <c r="E807" s="271"/>
      <c r="F807" s="272"/>
    </row>
    <row r="808" spans="1:6">
      <c r="A808" s="17">
        <v>43912</v>
      </c>
      <c r="B808" s="15">
        <v>51264</v>
      </c>
      <c r="C808" s="15"/>
      <c r="D808" s="15" t="s">
        <v>1052</v>
      </c>
      <c r="E808" s="271"/>
      <c r="F808" s="272"/>
    </row>
    <row r="809" spans="1:6">
      <c r="A809" s="17">
        <v>43913</v>
      </c>
      <c r="B809" s="15">
        <v>51265</v>
      </c>
      <c r="C809" s="15"/>
      <c r="D809" s="15" t="s">
        <v>1052</v>
      </c>
      <c r="E809" s="271"/>
      <c r="F809" s="272"/>
    </row>
    <row r="810" spans="1:6">
      <c r="A810" s="17">
        <v>43914</v>
      </c>
      <c r="B810" s="15">
        <v>51266</v>
      </c>
      <c r="C810" s="15"/>
      <c r="D810" s="15" t="s">
        <v>1052</v>
      </c>
      <c r="E810" s="271"/>
      <c r="F810" s="272"/>
    </row>
    <row r="811" spans="1:6">
      <c r="A811" s="17">
        <v>43915</v>
      </c>
      <c r="B811" s="15">
        <v>51267</v>
      </c>
      <c r="C811" s="15"/>
      <c r="D811" s="15" t="s">
        <v>1052</v>
      </c>
      <c r="E811" s="271"/>
      <c r="F811" s="272"/>
    </row>
    <row r="812" spans="1:6">
      <c r="A812" s="17">
        <v>43916</v>
      </c>
      <c r="B812" s="15">
        <v>51268</v>
      </c>
      <c r="C812" s="15"/>
      <c r="D812" s="15" t="s">
        <v>1052</v>
      </c>
      <c r="E812" s="271"/>
      <c r="F812" s="272"/>
    </row>
    <row r="813" spans="1:6">
      <c r="A813" s="17">
        <v>43917</v>
      </c>
      <c r="B813" s="15">
        <v>51269</v>
      </c>
      <c r="C813" s="15"/>
      <c r="D813" s="15" t="s">
        <v>1052</v>
      </c>
      <c r="E813" s="271"/>
      <c r="F813" s="272"/>
    </row>
    <row r="814" spans="1:6">
      <c r="A814" s="17">
        <v>43918</v>
      </c>
      <c r="B814" s="15">
        <v>51270</v>
      </c>
      <c r="C814" s="15"/>
      <c r="D814" s="15" t="s">
        <v>1052</v>
      </c>
      <c r="E814" s="271"/>
      <c r="F814" s="272"/>
    </row>
    <row r="815" spans="1:6">
      <c r="A815" s="17">
        <v>43919</v>
      </c>
      <c r="B815" s="15">
        <v>51271</v>
      </c>
      <c r="C815" s="15"/>
      <c r="D815" s="15" t="s">
        <v>1052</v>
      </c>
      <c r="E815" s="271"/>
      <c r="F815" s="272"/>
    </row>
    <row r="816" spans="1:6">
      <c r="A816" s="17">
        <v>43920</v>
      </c>
      <c r="B816" s="15">
        <v>51272</v>
      </c>
      <c r="C816" s="15"/>
      <c r="D816" s="15" t="s">
        <v>1052</v>
      </c>
      <c r="E816" s="271"/>
      <c r="F816" s="272"/>
    </row>
    <row r="817" spans="1:6">
      <c r="A817" s="17">
        <v>43921</v>
      </c>
      <c r="B817" s="15">
        <v>51273</v>
      </c>
      <c r="C817" s="15"/>
      <c r="D817" s="15" t="s">
        <v>1052</v>
      </c>
      <c r="E817" s="271"/>
      <c r="F817" s="272"/>
    </row>
    <row r="818" spans="1:6">
      <c r="A818" s="17">
        <v>43922</v>
      </c>
      <c r="B818" s="15">
        <v>51274</v>
      </c>
      <c r="C818" s="15"/>
      <c r="D818" s="15" t="s">
        <v>1052</v>
      </c>
      <c r="E818" s="271"/>
      <c r="F818" s="272"/>
    </row>
    <row r="819" spans="1:6">
      <c r="A819" s="17">
        <v>43923</v>
      </c>
      <c r="B819" s="15">
        <v>51275</v>
      </c>
      <c r="C819" s="15"/>
      <c r="D819" s="15" t="s">
        <v>1052</v>
      </c>
      <c r="E819" s="271"/>
      <c r="F819" s="272"/>
    </row>
    <row r="820" spans="1:6">
      <c r="A820" s="17">
        <v>43924</v>
      </c>
      <c r="B820" s="15">
        <v>51276</v>
      </c>
      <c r="C820" s="15"/>
      <c r="D820" s="15" t="s">
        <v>1052</v>
      </c>
      <c r="E820" s="271"/>
      <c r="F820" s="272"/>
    </row>
    <row r="821" spans="1:6">
      <c r="A821" s="17">
        <v>43925</v>
      </c>
      <c r="B821" s="15">
        <v>51277</v>
      </c>
      <c r="C821" s="15"/>
      <c r="D821" s="15" t="s">
        <v>1052</v>
      </c>
      <c r="E821" s="271"/>
      <c r="F821" s="272"/>
    </row>
    <row r="822" spans="1:6">
      <c r="A822" s="17">
        <v>43926</v>
      </c>
      <c r="B822" s="15">
        <v>51278</v>
      </c>
      <c r="C822" s="15"/>
      <c r="D822" s="15" t="s">
        <v>1052</v>
      </c>
      <c r="E822" s="271"/>
      <c r="F822" s="272"/>
    </row>
    <row r="823" spans="1:6">
      <c r="A823" s="17">
        <v>43927</v>
      </c>
      <c r="B823" s="15">
        <v>51279</v>
      </c>
      <c r="C823" s="15"/>
      <c r="D823" s="15" t="s">
        <v>1052</v>
      </c>
      <c r="E823" s="271"/>
      <c r="F823" s="272"/>
    </row>
    <row r="824" spans="1:6">
      <c r="A824" s="17">
        <v>43928</v>
      </c>
      <c r="B824" s="15">
        <v>51280</v>
      </c>
      <c r="C824" s="15"/>
      <c r="D824" s="15" t="s">
        <v>1052</v>
      </c>
      <c r="E824" s="271"/>
      <c r="F824" s="272"/>
    </row>
    <row r="825" spans="1:6">
      <c r="A825" s="17">
        <v>43929</v>
      </c>
      <c r="B825" s="15">
        <v>51281</v>
      </c>
      <c r="C825" s="15"/>
      <c r="D825" s="15" t="s">
        <v>1052</v>
      </c>
      <c r="E825" s="271"/>
      <c r="F825" s="272"/>
    </row>
    <row r="826" spans="1:6">
      <c r="A826" s="17" t="s">
        <v>1075</v>
      </c>
      <c r="B826" s="15"/>
      <c r="C826" s="15"/>
      <c r="D826" s="15"/>
      <c r="E826" s="271"/>
      <c r="F826" s="272"/>
    </row>
    <row r="827" spans="1:6">
      <c r="A827" s="17" t="s">
        <v>1076</v>
      </c>
      <c r="B827" s="15"/>
      <c r="C827" s="15"/>
      <c r="D827" s="15"/>
      <c r="E827" s="271"/>
      <c r="F827" s="272"/>
    </row>
    <row r="828" spans="1:6">
      <c r="A828" s="17">
        <v>43932</v>
      </c>
      <c r="B828" s="15">
        <v>51282</v>
      </c>
      <c r="C828" s="15"/>
      <c r="D828" s="15" t="s">
        <v>1052</v>
      </c>
      <c r="E828" s="271"/>
      <c r="F828" s="272"/>
    </row>
    <row r="829" spans="1:6">
      <c r="A829" s="17">
        <v>43933</v>
      </c>
      <c r="B829" s="15">
        <v>51283</v>
      </c>
      <c r="C829" s="15"/>
      <c r="D829" s="15" t="s">
        <v>1052</v>
      </c>
      <c r="E829" s="271"/>
      <c r="F829" s="272"/>
    </row>
    <row r="830" spans="1:6">
      <c r="A830" s="17">
        <v>43934</v>
      </c>
      <c r="B830" s="15">
        <v>51284</v>
      </c>
      <c r="C830" s="15"/>
      <c r="D830" s="15" t="s">
        <v>1052</v>
      </c>
      <c r="E830" s="271"/>
      <c r="F830" s="272"/>
    </row>
    <row r="831" spans="1:6">
      <c r="A831" s="17">
        <v>43935</v>
      </c>
      <c r="B831" s="15">
        <v>51285</v>
      </c>
      <c r="C831" s="15"/>
      <c r="D831" s="15" t="s">
        <v>1052</v>
      </c>
      <c r="E831" s="271"/>
      <c r="F831" s="272"/>
    </row>
    <row r="832" spans="1:6">
      <c r="A832" s="17">
        <v>43936</v>
      </c>
      <c r="B832" s="15">
        <v>51286</v>
      </c>
      <c r="C832" s="15"/>
      <c r="D832" s="15" t="s">
        <v>1052</v>
      </c>
      <c r="E832" s="271"/>
      <c r="F832" s="272"/>
    </row>
    <row r="833" spans="1:6">
      <c r="A833" s="17">
        <v>43937</v>
      </c>
      <c r="B833" s="15">
        <v>51287</v>
      </c>
      <c r="C833" s="15"/>
      <c r="D833" s="15" t="s">
        <v>1052</v>
      </c>
      <c r="E833" s="271"/>
      <c r="F833" s="272"/>
    </row>
    <row r="834" spans="1:6">
      <c r="A834" s="17">
        <v>43938</v>
      </c>
      <c r="B834" s="15">
        <v>51288</v>
      </c>
      <c r="C834" s="15"/>
      <c r="D834" s="15" t="s">
        <v>1052</v>
      </c>
      <c r="E834" s="271"/>
      <c r="F834" s="272"/>
    </row>
    <row r="835" spans="1:6">
      <c r="A835" s="17">
        <v>43939</v>
      </c>
      <c r="B835" s="15">
        <v>51289</v>
      </c>
      <c r="C835" s="15"/>
      <c r="D835" s="15" t="s">
        <v>1052</v>
      </c>
      <c r="E835" s="271"/>
      <c r="F835" s="272"/>
    </row>
    <row r="836" spans="1:6">
      <c r="A836" s="17">
        <v>43940</v>
      </c>
      <c r="B836" s="15">
        <v>51290</v>
      </c>
      <c r="C836" s="15"/>
      <c r="D836" s="15" t="s">
        <v>1052</v>
      </c>
      <c r="E836" s="271"/>
      <c r="F836" s="272"/>
    </row>
    <row r="837" spans="1:6">
      <c r="A837" s="17">
        <v>43941</v>
      </c>
      <c r="B837" s="15">
        <v>51291</v>
      </c>
      <c r="C837" s="15"/>
      <c r="D837" s="15" t="s">
        <v>1052</v>
      </c>
      <c r="E837" s="271"/>
      <c r="F837" s="272"/>
    </row>
    <row r="838" spans="1:6" ht="90" customHeight="1">
      <c r="A838" s="17">
        <v>43942</v>
      </c>
      <c r="B838" s="15">
        <v>51292</v>
      </c>
      <c r="C838" s="15"/>
      <c r="D838" s="15" t="s">
        <v>1053</v>
      </c>
      <c r="E838" s="286" t="s">
        <v>1077</v>
      </c>
      <c r="F838" s="287"/>
    </row>
    <row r="839" spans="1:6">
      <c r="A839" s="17">
        <v>43943</v>
      </c>
      <c r="B839" s="15">
        <v>51293</v>
      </c>
      <c r="C839" s="15"/>
      <c r="D839" s="15" t="s">
        <v>1052</v>
      </c>
      <c r="E839" s="271"/>
      <c r="F839" s="272"/>
    </row>
    <row r="840" spans="1:6">
      <c r="A840" s="17">
        <v>43944</v>
      </c>
      <c r="B840" s="15">
        <v>51294</v>
      </c>
      <c r="C840" s="15"/>
      <c r="D840" s="15" t="s">
        <v>1052</v>
      </c>
      <c r="E840" s="271"/>
      <c r="F840" s="272"/>
    </row>
    <row r="841" spans="1:6">
      <c r="A841" s="17">
        <v>43945</v>
      </c>
      <c r="B841" s="15">
        <v>51295</v>
      </c>
      <c r="C841" s="15"/>
      <c r="D841" s="15" t="s">
        <v>1052</v>
      </c>
      <c r="E841" s="271"/>
      <c r="F841" s="272"/>
    </row>
    <row r="842" spans="1:6">
      <c r="A842" s="17">
        <v>43946</v>
      </c>
      <c r="B842" s="15">
        <v>51296</v>
      </c>
      <c r="C842" s="15"/>
      <c r="D842" s="15" t="s">
        <v>1052</v>
      </c>
      <c r="E842" s="271"/>
      <c r="F842" s="272"/>
    </row>
    <row r="843" spans="1:6">
      <c r="A843" s="17">
        <v>43947</v>
      </c>
      <c r="B843" s="15">
        <v>51297</v>
      </c>
      <c r="C843" s="15"/>
      <c r="D843" s="15" t="s">
        <v>1052</v>
      </c>
      <c r="E843" s="271"/>
      <c r="F843" s="272"/>
    </row>
    <row r="844" spans="1:6">
      <c r="A844" s="17">
        <v>43948</v>
      </c>
      <c r="B844" s="15">
        <v>51298</v>
      </c>
      <c r="C844" s="15"/>
      <c r="D844" s="15" t="s">
        <v>1052</v>
      </c>
      <c r="E844" s="271"/>
      <c r="F844" s="272"/>
    </row>
    <row r="845" spans="1:6">
      <c r="A845" s="17">
        <v>43949</v>
      </c>
      <c r="B845" s="15">
        <v>51299</v>
      </c>
      <c r="C845" s="15"/>
      <c r="D845" s="15" t="s">
        <v>1052</v>
      </c>
      <c r="E845" s="271"/>
      <c r="F845" s="272"/>
    </row>
    <row r="846" spans="1:6">
      <c r="A846" s="17">
        <v>43950</v>
      </c>
      <c r="B846" s="15">
        <v>51300</v>
      </c>
      <c r="C846" s="15"/>
      <c r="D846" s="15" t="s">
        <v>1052</v>
      </c>
      <c r="E846" s="271"/>
      <c r="F846" s="272"/>
    </row>
    <row r="847" spans="1:6">
      <c r="A847" s="17">
        <v>43951</v>
      </c>
      <c r="B847" s="15">
        <v>51301</v>
      </c>
      <c r="C847" s="15"/>
      <c r="D847" s="15" t="s">
        <v>1052</v>
      </c>
      <c r="E847" s="271"/>
      <c r="F847" s="272"/>
    </row>
    <row r="848" spans="1:6">
      <c r="A848" s="17" t="s">
        <v>1078</v>
      </c>
      <c r="B848" s="15"/>
      <c r="C848" s="15"/>
      <c r="D848" s="15"/>
      <c r="E848" s="271"/>
      <c r="F848" s="272"/>
    </row>
    <row r="849" spans="1:6">
      <c r="A849" s="17">
        <v>43953</v>
      </c>
      <c r="B849" s="15">
        <v>51302</v>
      </c>
      <c r="C849" s="15"/>
      <c r="D849" s="15" t="s">
        <v>1052</v>
      </c>
      <c r="E849" s="271"/>
      <c r="F849" s="272"/>
    </row>
    <row r="850" spans="1:6">
      <c r="A850" s="17">
        <v>43954</v>
      </c>
      <c r="B850" s="15">
        <v>51303</v>
      </c>
      <c r="C850" s="15"/>
      <c r="D850" s="15" t="s">
        <v>1052</v>
      </c>
      <c r="E850" s="271"/>
      <c r="F850" s="272"/>
    </row>
    <row r="851" spans="1:6">
      <c r="A851" s="17">
        <v>43955</v>
      </c>
      <c r="B851" s="15">
        <v>51304</v>
      </c>
      <c r="C851" s="15"/>
      <c r="D851" s="15" t="s">
        <v>1052</v>
      </c>
      <c r="E851" s="271"/>
      <c r="F851" s="272"/>
    </row>
    <row r="852" spans="1:6">
      <c r="A852" s="17">
        <v>43956</v>
      </c>
      <c r="B852" s="15">
        <v>51305</v>
      </c>
      <c r="C852" s="15"/>
      <c r="D852" s="15" t="s">
        <v>1052</v>
      </c>
      <c r="E852" s="271"/>
      <c r="F852" s="272"/>
    </row>
    <row r="853" spans="1:6">
      <c r="A853" s="17">
        <v>43957</v>
      </c>
      <c r="B853" s="15">
        <v>51306</v>
      </c>
      <c r="C853" s="15"/>
      <c r="D853" s="15" t="s">
        <v>1052</v>
      </c>
      <c r="E853" s="271"/>
      <c r="F853" s="272"/>
    </row>
    <row r="854" spans="1:6">
      <c r="A854" s="17">
        <v>43958</v>
      </c>
      <c r="B854" s="15">
        <v>51307</v>
      </c>
      <c r="C854" s="15"/>
      <c r="D854" s="15" t="s">
        <v>1052</v>
      </c>
      <c r="E854" s="271"/>
      <c r="F854" s="272"/>
    </row>
    <row r="855" spans="1:6">
      <c r="A855" s="17">
        <v>43959</v>
      </c>
      <c r="B855" s="15">
        <v>51308</v>
      </c>
      <c r="C855" s="15"/>
      <c r="D855" s="15" t="s">
        <v>1052</v>
      </c>
      <c r="E855" s="271"/>
      <c r="F855" s="272"/>
    </row>
    <row r="856" spans="1:6">
      <c r="A856" s="17">
        <v>43960</v>
      </c>
      <c r="B856" s="15">
        <v>51309</v>
      </c>
      <c r="C856" s="15"/>
      <c r="D856" s="15" t="s">
        <v>1052</v>
      </c>
      <c r="E856" s="271"/>
      <c r="F856" s="272"/>
    </row>
    <row r="857" spans="1:6">
      <c r="A857" s="17">
        <v>43961</v>
      </c>
      <c r="B857" s="15">
        <v>51310</v>
      </c>
      <c r="C857" s="15"/>
      <c r="D857" s="15" t="s">
        <v>1052</v>
      </c>
      <c r="E857" s="271"/>
      <c r="F857" s="272"/>
    </row>
    <row r="858" spans="1:6">
      <c r="A858" s="17">
        <v>43962</v>
      </c>
      <c r="B858" s="15">
        <v>51311</v>
      </c>
      <c r="C858" s="15"/>
      <c r="D858" s="15" t="s">
        <v>1052</v>
      </c>
      <c r="E858" s="271"/>
      <c r="F858" s="272"/>
    </row>
    <row r="859" spans="1:6">
      <c r="A859" s="17">
        <v>43963</v>
      </c>
      <c r="B859" s="15">
        <v>51312</v>
      </c>
      <c r="C859" s="15"/>
      <c r="D859" s="15" t="s">
        <v>1052</v>
      </c>
      <c r="E859" s="271"/>
      <c r="F859" s="272"/>
    </row>
    <row r="860" spans="1:6">
      <c r="A860" s="17">
        <v>43964</v>
      </c>
      <c r="B860" s="15">
        <v>51313</v>
      </c>
      <c r="C860" s="15"/>
      <c r="D860" s="15" t="s">
        <v>1052</v>
      </c>
      <c r="E860" s="271"/>
      <c r="F860" s="272"/>
    </row>
    <row r="861" spans="1:6">
      <c r="A861" s="17">
        <v>43965</v>
      </c>
      <c r="B861" s="15">
        <v>51314</v>
      </c>
      <c r="C861" s="15"/>
      <c r="D861" s="15" t="s">
        <v>1052</v>
      </c>
      <c r="E861" s="271"/>
      <c r="F861" s="272"/>
    </row>
    <row r="862" spans="1:6">
      <c r="A862" s="17">
        <v>43966</v>
      </c>
      <c r="B862" s="15">
        <v>51315</v>
      </c>
      <c r="C862" s="15"/>
      <c r="D862" s="15" t="s">
        <v>1052</v>
      </c>
      <c r="E862" s="271"/>
      <c r="F862" s="272"/>
    </row>
    <row r="863" spans="1:6">
      <c r="A863" s="17">
        <v>43967</v>
      </c>
      <c r="B863" s="15">
        <v>51316</v>
      </c>
      <c r="C863" s="15"/>
      <c r="D863" s="15" t="s">
        <v>1052</v>
      </c>
      <c r="E863" s="271"/>
      <c r="F863" s="272"/>
    </row>
    <row r="864" spans="1:6">
      <c r="A864" s="17">
        <v>43968</v>
      </c>
      <c r="B864" s="15">
        <v>51317</v>
      </c>
      <c r="C864" s="15"/>
      <c r="D864" s="15" t="s">
        <v>1052</v>
      </c>
      <c r="E864" s="271"/>
      <c r="F864" s="272"/>
    </row>
    <row r="865" spans="1:6">
      <c r="A865" s="17">
        <v>43969</v>
      </c>
      <c r="B865" s="15">
        <v>51318</v>
      </c>
      <c r="C865" s="15"/>
      <c r="D865" s="15" t="s">
        <v>1052</v>
      </c>
      <c r="E865" s="271"/>
      <c r="F865" s="272"/>
    </row>
    <row r="866" spans="1:6">
      <c r="A866" s="17">
        <v>43970</v>
      </c>
      <c r="B866" s="15">
        <v>51319</v>
      </c>
      <c r="C866" s="15"/>
      <c r="D866" s="15" t="s">
        <v>1052</v>
      </c>
      <c r="E866" s="271"/>
      <c r="F866" s="272"/>
    </row>
    <row r="867" spans="1:6">
      <c r="A867" s="17">
        <v>43971</v>
      </c>
      <c r="B867" s="15">
        <v>51320</v>
      </c>
      <c r="C867" s="15"/>
      <c r="D867" s="15" t="s">
        <v>1052</v>
      </c>
      <c r="E867" s="271"/>
      <c r="F867" s="272"/>
    </row>
    <row r="868" spans="1:6">
      <c r="A868" s="17">
        <v>43972</v>
      </c>
      <c r="B868" s="15">
        <v>51321</v>
      </c>
      <c r="C868" s="15"/>
      <c r="D868" s="15" t="s">
        <v>1052</v>
      </c>
      <c r="E868" s="271"/>
      <c r="F868" s="272"/>
    </row>
    <row r="869" spans="1:6">
      <c r="A869" s="17">
        <v>43973</v>
      </c>
      <c r="B869" s="15">
        <v>51322</v>
      </c>
      <c r="C869" s="15"/>
      <c r="D869" s="15" t="s">
        <v>1052</v>
      </c>
      <c r="E869" s="271"/>
      <c r="F869" s="272"/>
    </row>
    <row r="870" spans="1:6">
      <c r="A870" s="17">
        <v>43974</v>
      </c>
      <c r="B870" s="15">
        <v>51323</v>
      </c>
      <c r="C870" s="15"/>
      <c r="D870" s="15" t="s">
        <v>1052</v>
      </c>
      <c r="E870" s="271"/>
      <c r="F870" s="272"/>
    </row>
    <row r="871" spans="1:6">
      <c r="A871" s="17">
        <v>43975</v>
      </c>
      <c r="B871" s="15">
        <v>51324</v>
      </c>
      <c r="C871" s="15"/>
      <c r="D871" s="15" t="s">
        <v>1052</v>
      </c>
      <c r="E871" s="271"/>
      <c r="F871" s="272"/>
    </row>
    <row r="872" spans="1:6">
      <c r="A872" s="17">
        <v>43976</v>
      </c>
      <c r="B872" s="15">
        <v>51325</v>
      </c>
      <c r="C872" s="15"/>
      <c r="D872" s="15" t="s">
        <v>1052</v>
      </c>
      <c r="E872" s="271"/>
      <c r="F872" s="272"/>
    </row>
    <row r="873" spans="1:6">
      <c r="A873" s="17">
        <v>43977</v>
      </c>
      <c r="B873" s="15">
        <v>51326</v>
      </c>
      <c r="C873" s="15"/>
      <c r="D873" s="15" t="s">
        <v>1052</v>
      </c>
      <c r="E873" s="271"/>
      <c r="F873" s="272"/>
    </row>
    <row r="874" spans="1:6">
      <c r="A874" s="17">
        <v>43978</v>
      </c>
      <c r="B874" s="15">
        <v>51327</v>
      </c>
      <c r="C874" s="15"/>
      <c r="D874" s="15" t="s">
        <v>1052</v>
      </c>
      <c r="E874" s="271"/>
      <c r="F874" s="272"/>
    </row>
    <row r="875" spans="1:6">
      <c r="A875" s="17">
        <v>43979</v>
      </c>
      <c r="B875" s="15">
        <v>51328</v>
      </c>
      <c r="C875" s="15"/>
      <c r="D875" s="15" t="s">
        <v>1052</v>
      </c>
      <c r="E875" s="271"/>
      <c r="F875" s="272"/>
    </row>
    <row r="876" spans="1:6">
      <c r="A876" s="17">
        <v>43980</v>
      </c>
      <c r="B876" s="15">
        <v>51329</v>
      </c>
      <c r="C876" s="15"/>
      <c r="D876" s="15" t="s">
        <v>1052</v>
      </c>
      <c r="E876" s="271"/>
      <c r="F876" s="272"/>
    </row>
    <row r="877" spans="1:6">
      <c r="A877" s="17">
        <v>43981</v>
      </c>
      <c r="B877" s="15">
        <v>51330</v>
      </c>
      <c r="C877" s="15"/>
      <c r="D877" s="15" t="s">
        <v>1052</v>
      </c>
      <c r="E877" s="271"/>
      <c r="F877" s="272"/>
    </row>
    <row r="878" spans="1:6">
      <c r="A878" s="17">
        <v>43982</v>
      </c>
      <c r="B878" s="15">
        <v>51331</v>
      </c>
      <c r="C878" s="15"/>
      <c r="D878" s="15" t="s">
        <v>1052</v>
      </c>
      <c r="E878" s="271"/>
      <c r="F878" s="272"/>
    </row>
    <row r="879" spans="1:6">
      <c r="A879" s="17">
        <v>43983</v>
      </c>
      <c r="B879" s="15">
        <v>51332</v>
      </c>
      <c r="C879" s="15"/>
      <c r="D879" s="15" t="s">
        <v>1052</v>
      </c>
      <c r="E879" s="271"/>
      <c r="F879" s="272"/>
    </row>
    <row r="880" spans="1:6">
      <c r="A880" s="17">
        <v>43984</v>
      </c>
      <c r="B880" s="15">
        <v>51333</v>
      </c>
      <c r="C880" s="15"/>
      <c r="D880" s="15" t="s">
        <v>1052</v>
      </c>
      <c r="E880" s="271"/>
      <c r="F880" s="272"/>
    </row>
    <row r="881" spans="1:6">
      <c r="A881" s="17">
        <v>43985</v>
      </c>
      <c r="B881" s="15">
        <v>51334</v>
      </c>
      <c r="C881" s="15"/>
      <c r="D881" s="15" t="s">
        <v>1052</v>
      </c>
      <c r="E881" s="271"/>
      <c r="F881" s="272"/>
    </row>
    <row r="882" spans="1:6">
      <c r="A882" s="17">
        <v>43986</v>
      </c>
      <c r="B882" s="15">
        <v>51335</v>
      </c>
      <c r="C882" s="15"/>
      <c r="D882" s="15" t="s">
        <v>1052</v>
      </c>
      <c r="E882" s="271"/>
      <c r="F882" s="272"/>
    </row>
    <row r="883" spans="1:6">
      <c r="A883" s="17">
        <v>43987</v>
      </c>
      <c r="B883" s="15">
        <v>51336</v>
      </c>
      <c r="C883" s="15"/>
      <c r="D883" s="15" t="s">
        <v>1052</v>
      </c>
      <c r="E883" s="271"/>
      <c r="F883" s="272"/>
    </row>
    <row r="884" spans="1:6">
      <c r="A884" s="17">
        <v>43988</v>
      </c>
      <c r="B884" s="15">
        <v>51337</v>
      </c>
      <c r="C884" s="15"/>
      <c r="D884" s="15" t="s">
        <v>1052</v>
      </c>
      <c r="E884" s="271"/>
      <c r="F884" s="272"/>
    </row>
    <row r="885" spans="1:6">
      <c r="A885" s="17">
        <v>43989</v>
      </c>
      <c r="B885" s="15">
        <v>51338</v>
      </c>
      <c r="C885" s="15"/>
      <c r="D885" s="15" t="s">
        <v>1052</v>
      </c>
      <c r="E885" s="271"/>
      <c r="F885" s="272"/>
    </row>
    <row r="886" spans="1:6">
      <c r="A886" s="17">
        <v>43990</v>
      </c>
      <c r="B886" s="15">
        <v>51339</v>
      </c>
      <c r="C886" s="15"/>
      <c r="D886" s="15" t="s">
        <v>1052</v>
      </c>
      <c r="E886" s="271"/>
      <c r="F886" s="272"/>
    </row>
    <row r="887" spans="1:6">
      <c r="A887" s="17">
        <v>43991</v>
      </c>
      <c r="B887" s="15">
        <v>51340</v>
      </c>
      <c r="C887" s="15"/>
      <c r="D887" s="15" t="s">
        <v>1052</v>
      </c>
      <c r="E887" s="271"/>
      <c r="F887" s="272"/>
    </row>
    <row r="888" spans="1:6">
      <c r="A888" s="17">
        <v>43992</v>
      </c>
      <c r="B888" s="15">
        <v>51341</v>
      </c>
      <c r="C888" s="15"/>
      <c r="D888" s="15" t="s">
        <v>1052</v>
      </c>
      <c r="E888" s="271"/>
      <c r="F888" s="272"/>
    </row>
    <row r="889" spans="1:6">
      <c r="A889" s="17">
        <v>43993</v>
      </c>
      <c r="B889" s="15">
        <v>51342</v>
      </c>
      <c r="C889" s="15"/>
      <c r="D889" s="15" t="s">
        <v>1052</v>
      </c>
      <c r="E889" s="271"/>
      <c r="F889" s="272"/>
    </row>
    <row r="890" spans="1:6">
      <c r="A890" s="17">
        <v>43994</v>
      </c>
      <c r="B890" s="15">
        <v>51343</v>
      </c>
      <c r="C890" s="15"/>
      <c r="D890" s="15" t="s">
        <v>1052</v>
      </c>
      <c r="E890" s="271"/>
      <c r="F890" s="272"/>
    </row>
    <row r="891" spans="1:6">
      <c r="A891" s="17">
        <v>43995</v>
      </c>
      <c r="B891" s="15">
        <v>51344</v>
      </c>
      <c r="C891" s="15"/>
      <c r="D891" s="15" t="s">
        <v>1052</v>
      </c>
      <c r="E891" s="271"/>
      <c r="F891" s="272"/>
    </row>
    <row r="892" spans="1:6">
      <c r="A892" s="17">
        <v>43996</v>
      </c>
      <c r="B892" s="15">
        <v>51345</v>
      </c>
      <c r="C892" s="15"/>
      <c r="D892" s="15" t="s">
        <v>1052</v>
      </c>
      <c r="E892" s="271"/>
      <c r="F892" s="272"/>
    </row>
    <row r="893" spans="1:6">
      <c r="A893" s="17">
        <v>43997</v>
      </c>
      <c r="B893" s="15">
        <v>51346</v>
      </c>
      <c r="C893" s="15"/>
      <c r="D893" s="15" t="s">
        <v>1052</v>
      </c>
      <c r="E893" s="271"/>
      <c r="F893" s="272"/>
    </row>
    <row r="894" spans="1:6">
      <c r="A894" s="17">
        <v>43998</v>
      </c>
      <c r="B894" s="15">
        <v>51347</v>
      </c>
      <c r="C894" s="15"/>
      <c r="D894" s="15" t="s">
        <v>1052</v>
      </c>
      <c r="E894" s="271"/>
      <c r="F894" s="272"/>
    </row>
    <row r="895" spans="1:6">
      <c r="A895" s="17">
        <v>43999</v>
      </c>
      <c r="B895" s="15">
        <v>51348</v>
      </c>
      <c r="C895" s="15"/>
      <c r="D895" s="15" t="s">
        <v>1052</v>
      </c>
      <c r="E895" s="271"/>
      <c r="F895" s="272"/>
    </row>
    <row r="896" spans="1:6">
      <c r="A896" s="17">
        <v>44000</v>
      </c>
      <c r="B896" s="15">
        <v>51349</v>
      </c>
      <c r="C896" s="15"/>
      <c r="D896" s="15" t="s">
        <v>1052</v>
      </c>
      <c r="E896" s="271"/>
      <c r="F896" s="272"/>
    </row>
    <row r="897" spans="1:6">
      <c r="A897" s="17">
        <v>44001</v>
      </c>
      <c r="B897" s="15">
        <v>51350</v>
      </c>
      <c r="C897" s="15"/>
      <c r="D897" s="15" t="s">
        <v>1052</v>
      </c>
      <c r="E897" s="271"/>
      <c r="F897" s="272"/>
    </row>
    <row r="898" spans="1:6">
      <c r="A898" s="17">
        <v>44002</v>
      </c>
      <c r="B898" s="15">
        <v>51351</v>
      </c>
      <c r="C898" s="15"/>
      <c r="D898" s="15" t="s">
        <v>1052</v>
      </c>
      <c r="E898" s="271"/>
      <c r="F898" s="272"/>
    </row>
    <row r="899" spans="1:6">
      <c r="A899" s="17">
        <v>44003</v>
      </c>
      <c r="B899" s="15">
        <v>51352</v>
      </c>
      <c r="C899" s="15"/>
      <c r="D899" s="15" t="s">
        <v>1052</v>
      </c>
      <c r="E899" s="271"/>
      <c r="F899" s="272"/>
    </row>
    <row r="900" spans="1:6">
      <c r="A900" s="17">
        <v>44004</v>
      </c>
      <c r="B900" s="15">
        <v>51353</v>
      </c>
      <c r="C900" s="15"/>
      <c r="D900" s="15" t="s">
        <v>1052</v>
      </c>
      <c r="E900" s="271"/>
      <c r="F900" s="272"/>
    </row>
    <row r="901" spans="1:6">
      <c r="A901" s="17">
        <v>44005</v>
      </c>
      <c r="B901" s="15">
        <v>51354</v>
      </c>
      <c r="C901" s="15"/>
      <c r="D901" s="15" t="s">
        <v>1052</v>
      </c>
      <c r="E901" s="271"/>
      <c r="F901" s="272"/>
    </row>
    <row r="902" spans="1:6">
      <c r="A902" s="17">
        <v>44006</v>
      </c>
      <c r="B902" s="15">
        <v>51355</v>
      </c>
      <c r="C902" s="15"/>
      <c r="D902" s="15" t="s">
        <v>1052</v>
      </c>
      <c r="E902" s="271"/>
      <c r="F902" s="272"/>
    </row>
    <row r="903" spans="1:6">
      <c r="A903" s="17">
        <v>44007</v>
      </c>
      <c r="B903" s="15">
        <v>51356</v>
      </c>
      <c r="C903" s="15"/>
      <c r="D903" s="15" t="s">
        <v>1052</v>
      </c>
      <c r="E903" s="271"/>
      <c r="F903" s="272"/>
    </row>
    <row r="904" spans="1:6">
      <c r="A904" s="17">
        <v>44008</v>
      </c>
      <c r="B904" s="15">
        <v>51357</v>
      </c>
      <c r="C904" s="15"/>
      <c r="D904" s="15" t="s">
        <v>1052</v>
      </c>
      <c r="E904" s="271"/>
      <c r="F904" s="272"/>
    </row>
    <row r="905" spans="1:6">
      <c r="A905" s="17">
        <v>44009</v>
      </c>
      <c r="B905" s="15">
        <v>51358</v>
      </c>
      <c r="C905" s="15"/>
      <c r="D905" s="15" t="s">
        <v>1052</v>
      </c>
      <c r="E905" s="271"/>
      <c r="F905" s="272"/>
    </row>
    <row r="906" spans="1:6">
      <c r="A906" s="17">
        <v>44010</v>
      </c>
      <c r="B906" s="15">
        <v>51359</v>
      </c>
      <c r="C906" s="15"/>
      <c r="D906" s="15" t="s">
        <v>1052</v>
      </c>
      <c r="E906" s="271"/>
      <c r="F906" s="272"/>
    </row>
    <row r="907" spans="1:6">
      <c r="A907" s="17">
        <v>44011</v>
      </c>
      <c r="B907" s="15">
        <v>51360</v>
      </c>
      <c r="C907" s="15"/>
      <c r="D907" s="15" t="s">
        <v>1052</v>
      </c>
      <c r="E907" s="271"/>
      <c r="F907" s="272"/>
    </row>
    <row r="908" spans="1:6">
      <c r="A908" s="17">
        <v>44012</v>
      </c>
      <c r="B908" s="15">
        <v>51361</v>
      </c>
      <c r="C908" s="15"/>
      <c r="D908" s="15" t="s">
        <v>1052</v>
      </c>
      <c r="E908" s="271"/>
      <c r="F908" s="272"/>
    </row>
    <row r="909" spans="1:6">
      <c r="A909" s="17">
        <v>44013</v>
      </c>
      <c r="B909" s="15">
        <v>51362</v>
      </c>
      <c r="C909" s="15"/>
      <c r="D909" s="15" t="s">
        <v>1052</v>
      </c>
      <c r="E909" s="271"/>
      <c r="F909" s="272"/>
    </row>
    <row r="910" spans="1:6" ht="46.5" customHeight="1">
      <c r="A910" s="17">
        <v>44014</v>
      </c>
      <c r="B910" s="15">
        <v>51363</v>
      </c>
      <c r="C910" s="15"/>
      <c r="D910" s="15" t="s">
        <v>1052</v>
      </c>
      <c r="E910" s="271" t="s">
        <v>1079</v>
      </c>
      <c r="F910" s="272"/>
    </row>
    <row r="911" spans="1:6">
      <c r="A911" s="17">
        <v>44015</v>
      </c>
      <c r="B911" s="15">
        <v>51364</v>
      </c>
      <c r="C911" s="15"/>
      <c r="D911" s="15" t="s">
        <v>1052</v>
      </c>
      <c r="E911" s="271"/>
      <c r="F911" s="272"/>
    </row>
    <row r="912" spans="1:6">
      <c r="A912" s="17">
        <v>44016</v>
      </c>
      <c r="B912" s="15">
        <v>51365</v>
      </c>
      <c r="C912" s="15"/>
      <c r="D912" s="15" t="s">
        <v>1052</v>
      </c>
      <c r="E912" s="271"/>
      <c r="F912" s="272"/>
    </row>
    <row r="913" spans="1:6">
      <c r="A913" s="17">
        <v>44017</v>
      </c>
      <c r="B913" s="15">
        <v>51366</v>
      </c>
      <c r="C913" s="15"/>
      <c r="D913" s="15" t="s">
        <v>1052</v>
      </c>
      <c r="E913" s="271"/>
      <c r="F913" s="272"/>
    </row>
    <row r="914" spans="1:6">
      <c r="A914" s="17">
        <v>44018</v>
      </c>
      <c r="B914" s="15">
        <v>51367</v>
      </c>
      <c r="C914" s="15"/>
      <c r="D914" s="15" t="s">
        <v>1052</v>
      </c>
      <c r="E914" s="271"/>
      <c r="F914" s="272"/>
    </row>
    <row r="915" spans="1:6">
      <c r="A915" s="17">
        <v>44019</v>
      </c>
      <c r="B915" s="15">
        <v>51368</v>
      </c>
      <c r="C915" s="15"/>
      <c r="D915" s="15" t="s">
        <v>1052</v>
      </c>
      <c r="E915" s="271"/>
      <c r="F915" s="272"/>
    </row>
    <row r="916" spans="1:6">
      <c r="A916" s="17">
        <v>44020</v>
      </c>
      <c r="B916" s="15">
        <v>51369</v>
      </c>
      <c r="C916" s="15"/>
      <c r="D916" s="15" t="s">
        <v>1052</v>
      </c>
      <c r="E916" s="271"/>
      <c r="F916" s="272"/>
    </row>
    <row r="917" spans="1:6">
      <c r="A917" s="17">
        <v>44021</v>
      </c>
      <c r="B917" s="15">
        <v>51370</v>
      </c>
      <c r="C917" s="15"/>
      <c r="D917" s="15" t="s">
        <v>1052</v>
      </c>
      <c r="E917" s="271"/>
      <c r="F917" s="272"/>
    </row>
    <row r="918" spans="1:6">
      <c r="A918" s="17">
        <v>44022</v>
      </c>
      <c r="B918" s="15">
        <v>51371</v>
      </c>
      <c r="C918" s="15"/>
      <c r="D918" s="15" t="s">
        <v>1052</v>
      </c>
      <c r="E918" s="271"/>
      <c r="F918" s="272"/>
    </row>
    <row r="919" spans="1:6">
      <c r="A919" s="17">
        <v>44023</v>
      </c>
      <c r="B919" s="15">
        <v>51372</v>
      </c>
      <c r="C919" s="15"/>
      <c r="D919" s="15" t="s">
        <v>1052</v>
      </c>
      <c r="E919" s="271"/>
      <c r="F919" s="272"/>
    </row>
    <row r="920" spans="1:6">
      <c r="A920" s="17">
        <v>44024</v>
      </c>
      <c r="B920" s="15">
        <v>51373</v>
      </c>
      <c r="C920" s="15"/>
      <c r="D920" s="15" t="s">
        <v>1052</v>
      </c>
      <c r="E920" s="271"/>
      <c r="F920" s="272"/>
    </row>
    <row r="921" spans="1:6">
      <c r="A921" s="17">
        <v>44025</v>
      </c>
      <c r="B921" s="15">
        <v>51374</v>
      </c>
      <c r="C921" s="15"/>
      <c r="D921" s="15" t="s">
        <v>1052</v>
      </c>
      <c r="E921" s="271"/>
      <c r="F921" s="272"/>
    </row>
    <row r="922" spans="1:6">
      <c r="A922" s="17">
        <v>44026</v>
      </c>
      <c r="B922" s="15">
        <v>51375</v>
      </c>
      <c r="C922" s="15"/>
      <c r="D922" s="15" t="s">
        <v>1052</v>
      </c>
      <c r="E922" s="271"/>
      <c r="F922" s="272"/>
    </row>
    <row r="923" spans="1:6">
      <c r="A923" s="17">
        <v>44027</v>
      </c>
      <c r="B923" s="15">
        <v>51376</v>
      </c>
      <c r="C923" s="15"/>
      <c r="D923" s="15" t="s">
        <v>1052</v>
      </c>
      <c r="E923" s="271"/>
      <c r="F923" s="272"/>
    </row>
    <row r="924" spans="1:6">
      <c r="A924" s="17">
        <v>44028</v>
      </c>
      <c r="B924" s="15">
        <v>51377</v>
      </c>
      <c r="C924" s="15"/>
      <c r="D924" s="15" t="s">
        <v>1052</v>
      </c>
      <c r="E924" s="271"/>
      <c r="F924" s="272"/>
    </row>
    <row r="925" spans="1:6">
      <c r="A925" s="17">
        <v>44029</v>
      </c>
      <c r="B925" s="15">
        <v>51378</v>
      </c>
      <c r="C925" s="15"/>
      <c r="D925" s="15" t="s">
        <v>1052</v>
      </c>
      <c r="E925" s="271"/>
      <c r="F925" s="272"/>
    </row>
    <row r="926" spans="1:6">
      <c r="A926" s="17">
        <v>44030</v>
      </c>
      <c r="B926" s="15">
        <v>51379</v>
      </c>
      <c r="C926" s="15"/>
      <c r="D926" s="15" t="s">
        <v>1052</v>
      </c>
      <c r="E926" s="271"/>
      <c r="F926" s="272"/>
    </row>
    <row r="927" spans="1:6">
      <c r="A927" s="17">
        <v>44031</v>
      </c>
      <c r="B927" s="15">
        <v>51380</v>
      </c>
      <c r="C927" s="15"/>
      <c r="D927" s="15" t="s">
        <v>1052</v>
      </c>
      <c r="E927" s="271"/>
      <c r="F927" s="272"/>
    </row>
    <row r="928" spans="1:6">
      <c r="A928" s="17">
        <v>44032</v>
      </c>
      <c r="B928" s="15">
        <v>51381</v>
      </c>
      <c r="C928" s="15"/>
      <c r="D928" s="15" t="s">
        <v>1052</v>
      </c>
      <c r="E928" s="271"/>
      <c r="F928" s="272"/>
    </row>
    <row r="929" spans="1:6">
      <c r="A929" s="17">
        <v>44033</v>
      </c>
      <c r="B929" s="15">
        <v>51382</v>
      </c>
      <c r="C929" s="15"/>
      <c r="D929" s="15" t="s">
        <v>1052</v>
      </c>
      <c r="E929" s="271"/>
      <c r="F929" s="272"/>
    </row>
    <row r="930" spans="1:6">
      <c r="A930" s="17">
        <v>44034</v>
      </c>
      <c r="B930" s="15">
        <v>51383</v>
      </c>
      <c r="C930" s="15"/>
      <c r="D930" s="15" t="s">
        <v>1052</v>
      </c>
      <c r="E930" s="271"/>
      <c r="F930" s="272"/>
    </row>
    <row r="931" spans="1:6">
      <c r="A931" s="17">
        <v>44035</v>
      </c>
      <c r="B931" s="15">
        <v>51384</v>
      </c>
      <c r="C931" s="15"/>
      <c r="D931" s="15" t="s">
        <v>1052</v>
      </c>
      <c r="E931" s="271"/>
      <c r="F931" s="272"/>
    </row>
    <row r="932" spans="1:6">
      <c r="A932" s="17">
        <v>44036</v>
      </c>
      <c r="B932" s="15">
        <v>51385</v>
      </c>
      <c r="C932" s="15"/>
      <c r="D932" s="15" t="s">
        <v>1052</v>
      </c>
      <c r="E932" s="271"/>
      <c r="F932" s="272"/>
    </row>
    <row r="933" spans="1:6">
      <c r="A933" s="17">
        <v>44037</v>
      </c>
      <c r="B933" s="15">
        <v>51386</v>
      </c>
      <c r="C933" s="15"/>
      <c r="D933" s="15" t="s">
        <v>1052</v>
      </c>
      <c r="E933" s="271"/>
      <c r="F933" s="272"/>
    </row>
    <row r="934" spans="1:6">
      <c r="A934" s="17">
        <v>44038</v>
      </c>
      <c r="B934" s="15">
        <v>51387</v>
      </c>
      <c r="C934" s="15"/>
      <c r="D934" s="15" t="s">
        <v>1052</v>
      </c>
      <c r="E934" s="271"/>
      <c r="F934" s="272"/>
    </row>
    <row r="935" spans="1:6">
      <c r="A935" s="17">
        <v>44039</v>
      </c>
      <c r="B935" s="15">
        <v>51388</v>
      </c>
      <c r="C935" s="15"/>
      <c r="D935" s="15" t="s">
        <v>1052</v>
      </c>
      <c r="E935" s="271"/>
      <c r="F935" s="272"/>
    </row>
    <row r="936" spans="1:6">
      <c r="A936" s="17">
        <v>44040</v>
      </c>
      <c r="B936" s="15">
        <v>51389</v>
      </c>
      <c r="C936" s="15"/>
      <c r="D936" s="15" t="s">
        <v>1052</v>
      </c>
      <c r="E936" s="271"/>
      <c r="F936" s="272"/>
    </row>
    <row r="937" spans="1:6">
      <c r="A937" s="17">
        <v>44041</v>
      </c>
      <c r="B937" s="15">
        <v>51390</v>
      </c>
      <c r="C937" s="15"/>
      <c r="D937" s="15" t="s">
        <v>1052</v>
      </c>
      <c r="E937" s="271"/>
      <c r="F937" s="272"/>
    </row>
    <row r="938" spans="1:6">
      <c r="A938" s="17">
        <v>44042</v>
      </c>
      <c r="B938" s="15">
        <v>51391</v>
      </c>
      <c r="C938" s="15"/>
      <c r="D938" s="15" t="s">
        <v>1052</v>
      </c>
      <c r="E938" s="271"/>
      <c r="F938" s="272"/>
    </row>
    <row r="939" spans="1:6">
      <c r="A939" s="17">
        <v>44043</v>
      </c>
      <c r="B939" s="15">
        <v>51392</v>
      </c>
      <c r="C939" s="15"/>
      <c r="D939" s="15" t="s">
        <v>1052</v>
      </c>
      <c r="E939" s="271"/>
      <c r="F939" s="272"/>
    </row>
    <row r="940" spans="1:6">
      <c r="A940" s="17">
        <v>44044</v>
      </c>
      <c r="B940" s="15">
        <v>51393</v>
      </c>
      <c r="C940" s="15"/>
      <c r="D940" s="15" t="s">
        <v>1052</v>
      </c>
      <c r="E940" s="271"/>
      <c r="F940" s="272"/>
    </row>
    <row r="941" spans="1:6">
      <c r="A941" s="17">
        <v>44045</v>
      </c>
      <c r="B941" s="15">
        <v>51394</v>
      </c>
      <c r="C941" s="15"/>
      <c r="D941" s="15" t="s">
        <v>1052</v>
      </c>
      <c r="E941" s="271"/>
      <c r="F941" s="272"/>
    </row>
    <row r="942" spans="1:6">
      <c r="A942" s="17">
        <v>44046</v>
      </c>
      <c r="B942" s="15">
        <v>51395</v>
      </c>
      <c r="C942" s="15"/>
      <c r="D942" s="15" t="s">
        <v>1052</v>
      </c>
      <c r="E942" s="271"/>
      <c r="F942" s="272"/>
    </row>
    <row r="943" spans="1:6">
      <c r="A943" s="17">
        <v>44047</v>
      </c>
      <c r="B943" s="15">
        <v>51396</v>
      </c>
      <c r="C943" s="15"/>
      <c r="D943" s="15" t="s">
        <v>1052</v>
      </c>
      <c r="E943" s="271"/>
      <c r="F943" s="272"/>
    </row>
    <row r="944" spans="1:6">
      <c r="A944" s="17">
        <v>44048</v>
      </c>
      <c r="B944" s="15">
        <v>51397</v>
      </c>
      <c r="C944" s="15"/>
      <c r="D944" s="15" t="s">
        <v>1052</v>
      </c>
      <c r="E944" s="271"/>
      <c r="F944" s="272"/>
    </row>
    <row r="945" spans="1:6">
      <c r="A945" s="17">
        <v>44049</v>
      </c>
      <c r="B945" s="15">
        <v>51398</v>
      </c>
      <c r="C945" s="15"/>
      <c r="D945" s="15" t="s">
        <v>1052</v>
      </c>
      <c r="E945" s="271"/>
      <c r="F945" s="272"/>
    </row>
    <row r="946" spans="1:6">
      <c r="A946" s="17">
        <v>44050</v>
      </c>
      <c r="B946" s="15">
        <v>51399</v>
      </c>
      <c r="C946" s="15"/>
      <c r="D946" s="15" t="s">
        <v>1052</v>
      </c>
      <c r="E946" s="271"/>
      <c r="F946" s="272"/>
    </row>
    <row r="947" spans="1:6">
      <c r="A947" s="17">
        <v>44051</v>
      </c>
      <c r="B947" s="15">
        <v>51400</v>
      </c>
      <c r="C947" s="15"/>
      <c r="D947" s="15" t="s">
        <v>1052</v>
      </c>
      <c r="E947" s="271"/>
      <c r="F947" s="272"/>
    </row>
    <row r="948" spans="1:6">
      <c r="A948" s="17">
        <v>44052</v>
      </c>
      <c r="B948" s="15">
        <v>51401</v>
      </c>
      <c r="C948" s="15"/>
      <c r="D948" s="15" t="s">
        <v>1052</v>
      </c>
      <c r="E948" s="271"/>
      <c r="F948" s="272"/>
    </row>
    <row r="949" spans="1:6">
      <c r="A949" s="17">
        <v>44053</v>
      </c>
      <c r="B949" s="15">
        <v>51402</v>
      </c>
      <c r="C949" s="15"/>
      <c r="D949" s="15" t="s">
        <v>1052</v>
      </c>
      <c r="E949" s="271"/>
      <c r="F949" s="272"/>
    </row>
    <row r="950" spans="1:6">
      <c r="A950" s="17">
        <v>44054</v>
      </c>
      <c r="B950" s="15">
        <v>51403</v>
      </c>
      <c r="C950" s="15"/>
      <c r="D950" s="15" t="s">
        <v>1052</v>
      </c>
      <c r="E950" s="271"/>
      <c r="F950" s="272"/>
    </row>
    <row r="951" spans="1:6">
      <c r="A951" s="17">
        <v>44055</v>
      </c>
      <c r="B951" s="15">
        <v>51404</v>
      </c>
      <c r="C951" s="15"/>
      <c r="D951" s="15" t="s">
        <v>1052</v>
      </c>
      <c r="E951" s="309"/>
      <c r="F951" s="309"/>
    </row>
    <row r="952" spans="1:6">
      <c r="A952" s="17">
        <v>44056</v>
      </c>
      <c r="B952" s="15">
        <v>51405</v>
      </c>
      <c r="C952" s="15"/>
      <c r="D952" s="15" t="s">
        <v>1052</v>
      </c>
      <c r="E952" s="271"/>
      <c r="F952" s="272"/>
    </row>
    <row r="953" spans="1:6">
      <c r="A953" s="17">
        <v>44057</v>
      </c>
      <c r="B953" s="15">
        <v>51406</v>
      </c>
      <c r="C953" s="15"/>
      <c r="D953" s="15" t="s">
        <v>1052</v>
      </c>
      <c r="E953" s="271"/>
      <c r="F953" s="272"/>
    </row>
    <row r="954" spans="1:6">
      <c r="A954" s="17">
        <v>44058</v>
      </c>
      <c r="B954" s="15">
        <v>51407</v>
      </c>
      <c r="C954" s="15"/>
      <c r="D954" s="15" t="s">
        <v>1052</v>
      </c>
      <c r="E954" s="271"/>
      <c r="F954" s="272"/>
    </row>
    <row r="955" spans="1:6">
      <c r="A955" s="17">
        <v>44059</v>
      </c>
      <c r="B955" s="15">
        <v>51408</v>
      </c>
      <c r="C955" s="15"/>
      <c r="D955" s="15" t="s">
        <v>1052</v>
      </c>
      <c r="E955" s="271"/>
      <c r="F955" s="272"/>
    </row>
    <row r="956" spans="1:6">
      <c r="A956" s="17">
        <v>44060</v>
      </c>
      <c r="B956" s="15">
        <v>51409</v>
      </c>
      <c r="C956" s="15"/>
      <c r="D956" s="15" t="s">
        <v>1052</v>
      </c>
      <c r="E956" s="271"/>
      <c r="F956" s="272"/>
    </row>
    <row r="957" spans="1:6">
      <c r="A957" s="17">
        <v>44061</v>
      </c>
      <c r="B957" s="15">
        <v>51410</v>
      </c>
      <c r="C957" s="15"/>
      <c r="D957" s="15" t="s">
        <v>1052</v>
      </c>
      <c r="E957" s="271"/>
      <c r="F957" s="272"/>
    </row>
    <row r="958" spans="1:6">
      <c r="A958" s="17">
        <v>44062</v>
      </c>
      <c r="B958" s="15">
        <v>51411</v>
      </c>
      <c r="C958" s="15"/>
      <c r="D958" s="15" t="s">
        <v>1052</v>
      </c>
      <c r="E958" s="271"/>
      <c r="F958" s="272"/>
    </row>
    <row r="959" spans="1:6">
      <c r="A959" s="17">
        <v>44063</v>
      </c>
      <c r="B959" s="15">
        <v>51412</v>
      </c>
      <c r="C959" s="15"/>
      <c r="D959" s="15" t="s">
        <v>1052</v>
      </c>
      <c r="E959" s="271"/>
      <c r="F959" s="272"/>
    </row>
    <row r="960" spans="1:6">
      <c r="A960" s="17">
        <v>44064</v>
      </c>
      <c r="B960" s="15">
        <v>51413</v>
      </c>
      <c r="C960" s="15"/>
      <c r="D960" s="15" t="s">
        <v>1052</v>
      </c>
      <c r="E960" s="271"/>
      <c r="F960" s="272"/>
    </row>
    <row r="961" spans="1:6">
      <c r="A961" s="17">
        <v>44065</v>
      </c>
      <c r="B961" s="15">
        <v>51414</v>
      </c>
      <c r="C961" s="15"/>
      <c r="D961" s="15" t="s">
        <v>1052</v>
      </c>
      <c r="E961" s="271"/>
      <c r="F961" s="272"/>
    </row>
    <row r="962" spans="1:6">
      <c r="A962" s="17">
        <v>44066</v>
      </c>
      <c r="B962" s="15">
        <v>51415</v>
      </c>
      <c r="C962" s="15"/>
      <c r="D962" s="15" t="s">
        <v>1052</v>
      </c>
      <c r="E962" s="271"/>
      <c r="F962" s="272"/>
    </row>
    <row r="963" spans="1:6">
      <c r="A963" s="17">
        <v>44067</v>
      </c>
      <c r="B963" s="15">
        <v>51416</v>
      </c>
      <c r="C963" s="15"/>
      <c r="D963" s="15" t="s">
        <v>1052</v>
      </c>
      <c r="E963" s="271"/>
      <c r="F963" s="272"/>
    </row>
    <row r="964" spans="1:6">
      <c r="A964" s="17">
        <v>44068</v>
      </c>
      <c r="B964" s="15">
        <v>51417</v>
      </c>
      <c r="C964" s="15"/>
      <c r="D964" s="15" t="s">
        <v>1052</v>
      </c>
      <c r="E964" s="271"/>
      <c r="F964" s="272"/>
    </row>
    <row r="965" spans="1:6">
      <c r="A965" s="17">
        <v>44069</v>
      </c>
      <c r="B965" s="15">
        <v>51418</v>
      </c>
      <c r="C965" s="15"/>
      <c r="D965" s="15" t="s">
        <v>1052</v>
      </c>
      <c r="E965" s="271"/>
      <c r="F965" s="272"/>
    </row>
    <row r="966" spans="1:6">
      <c r="A966" s="17">
        <v>44070</v>
      </c>
      <c r="B966" s="15">
        <v>51419</v>
      </c>
      <c r="C966" s="15"/>
      <c r="D966" s="15" t="s">
        <v>1052</v>
      </c>
      <c r="E966" s="271"/>
      <c r="F966" s="272"/>
    </row>
    <row r="967" spans="1:6">
      <c r="A967" s="17">
        <v>44071</v>
      </c>
      <c r="B967" s="15">
        <v>51420</v>
      </c>
      <c r="C967" s="15"/>
      <c r="D967" s="15" t="s">
        <v>1052</v>
      </c>
      <c r="E967" s="271"/>
      <c r="F967" s="272"/>
    </row>
    <row r="968" spans="1:6">
      <c r="A968" s="17">
        <v>44072</v>
      </c>
      <c r="B968" s="15">
        <v>51421</v>
      </c>
      <c r="C968" s="15"/>
      <c r="D968" s="15" t="s">
        <v>1052</v>
      </c>
      <c r="E968" s="271"/>
      <c r="F968" s="272"/>
    </row>
    <row r="969" spans="1:6">
      <c r="A969" s="17">
        <v>44073</v>
      </c>
      <c r="B969" s="15">
        <v>51422</v>
      </c>
      <c r="C969" s="15"/>
      <c r="D969" s="15" t="s">
        <v>1052</v>
      </c>
      <c r="E969" s="271"/>
      <c r="F969" s="272"/>
    </row>
    <row r="970" spans="1:6">
      <c r="A970" s="17">
        <v>44074</v>
      </c>
      <c r="B970" s="15">
        <v>51423</v>
      </c>
      <c r="C970" s="15"/>
      <c r="D970" s="15" t="s">
        <v>1052</v>
      </c>
      <c r="E970" s="271"/>
      <c r="F970" s="272"/>
    </row>
    <row r="971" spans="1:6">
      <c r="A971" s="17">
        <v>44075</v>
      </c>
      <c r="B971" s="15">
        <v>51424</v>
      </c>
      <c r="C971" s="15"/>
      <c r="D971" s="15" t="s">
        <v>1052</v>
      </c>
      <c r="E971" s="271"/>
      <c r="F971" s="272"/>
    </row>
    <row r="972" spans="1:6">
      <c r="A972" s="17">
        <v>44076</v>
      </c>
      <c r="B972" s="15">
        <v>51425</v>
      </c>
      <c r="C972" s="15"/>
      <c r="D972" s="15" t="s">
        <v>1052</v>
      </c>
      <c r="E972" s="271"/>
      <c r="F972" s="272"/>
    </row>
    <row r="973" spans="1:6">
      <c r="A973" s="17">
        <v>44077</v>
      </c>
      <c r="B973" s="15">
        <v>51426</v>
      </c>
      <c r="C973" s="15"/>
      <c r="D973" s="15" t="s">
        <v>1052</v>
      </c>
      <c r="E973" s="271"/>
      <c r="F973" s="272"/>
    </row>
    <row r="974" spans="1:6">
      <c r="A974" s="17">
        <v>44078</v>
      </c>
      <c r="B974" s="15">
        <v>51427</v>
      </c>
      <c r="C974" s="15"/>
      <c r="D974" s="15" t="s">
        <v>1052</v>
      </c>
      <c r="E974" s="271"/>
      <c r="F974" s="272"/>
    </row>
    <row r="975" spans="1:6">
      <c r="A975" s="17">
        <v>44079</v>
      </c>
      <c r="B975" s="15">
        <v>51428</v>
      </c>
      <c r="C975" s="15"/>
      <c r="D975" s="15" t="s">
        <v>1052</v>
      </c>
      <c r="E975" s="271"/>
      <c r="F975" s="272"/>
    </row>
    <row r="976" spans="1:6">
      <c r="A976" s="17">
        <v>44080</v>
      </c>
      <c r="B976" s="15">
        <v>51429</v>
      </c>
      <c r="C976" s="15"/>
      <c r="D976" s="15" t="s">
        <v>1052</v>
      </c>
      <c r="E976" s="271"/>
      <c r="F976" s="272"/>
    </row>
    <row r="977" spans="1:6">
      <c r="A977" s="17">
        <v>44081</v>
      </c>
      <c r="B977" s="15">
        <v>51430</v>
      </c>
      <c r="C977" s="15"/>
      <c r="D977" s="15" t="s">
        <v>1052</v>
      </c>
      <c r="E977" s="271"/>
      <c r="F977" s="272"/>
    </row>
    <row r="978" spans="1:6">
      <c r="A978" s="17">
        <v>44082</v>
      </c>
      <c r="B978" s="15">
        <v>51431</v>
      </c>
      <c r="C978" s="15"/>
      <c r="D978" s="15" t="s">
        <v>1052</v>
      </c>
      <c r="E978" s="271"/>
      <c r="F978" s="272"/>
    </row>
    <row r="979" spans="1:6">
      <c r="A979" s="17">
        <v>44083</v>
      </c>
      <c r="B979" s="15">
        <v>51432</v>
      </c>
      <c r="C979" s="15"/>
      <c r="D979" s="15" t="s">
        <v>1052</v>
      </c>
      <c r="E979" s="271"/>
      <c r="F979" s="272"/>
    </row>
    <row r="980" spans="1:6">
      <c r="A980" s="17">
        <v>44084</v>
      </c>
      <c r="B980" s="15">
        <v>51433</v>
      </c>
      <c r="C980" s="15"/>
      <c r="D980" s="15" t="s">
        <v>1052</v>
      </c>
      <c r="E980" s="271"/>
      <c r="F980" s="272"/>
    </row>
    <row r="981" spans="1:6">
      <c r="A981" s="17">
        <v>44085</v>
      </c>
      <c r="B981" s="15">
        <v>51434</v>
      </c>
      <c r="C981" s="15"/>
      <c r="D981" s="15" t="s">
        <v>1052</v>
      </c>
      <c r="E981" s="271"/>
      <c r="F981" s="272"/>
    </row>
    <row r="982" spans="1:6">
      <c r="A982" s="17">
        <v>44086</v>
      </c>
      <c r="B982" s="15">
        <v>51435</v>
      </c>
      <c r="C982" s="15"/>
      <c r="D982" s="15" t="s">
        <v>1052</v>
      </c>
      <c r="E982" s="271"/>
      <c r="F982" s="272"/>
    </row>
    <row r="983" spans="1:6">
      <c r="A983" s="17">
        <v>44087</v>
      </c>
      <c r="B983" s="15">
        <v>51436</v>
      </c>
      <c r="C983" s="15"/>
      <c r="D983" s="15" t="s">
        <v>1052</v>
      </c>
      <c r="E983" s="271"/>
      <c r="F983" s="272"/>
    </row>
    <row r="984" spans="1:6">
      <c r="A984" s="17">
        <v>44088</v>
      </c>
      <c r="B984" s="15">
        <v>51437</v>
      </c>
      <c r="C984" s="15"/>
      <c r="D984" s="15" t="s">
        <v>1052</v>
      </c>
      <c r="E984" s="271"/>
      <c r="F984" s="272"/>
    </row>
    <row r="985" spans="1:6">
      <c r="A985" s="17">
        <v>44089</v>
      </c>
      <c r="B985" s="15">
        <v>51438</v>
      </c>
      <c r="C985" s="15"/>
      <c r="D985" s="15" t="s">
        <v>1052</v>
      </c>
      <c r="E985" s="271"/>
      <c r="F985" s="272"/>
    </row>
    <row r="986" spans="1:6">
      <c r="A986" s="17">
        <v>44090</v>
      </c>
      <c r="B986" s="15">
        <v>51439</v>
      </c>
      <c r="C986" s="15"/>
      <c r="D986" s="15" t="s">
        <v>1052</v>
      </c>
      <c r="E986" s="271"/>
      <c r="F986" s="272"/>
    </row>
    <row r="987" spans="1:6">
      <c r="A987" s="17">
        <v>44091</v>
      </c>
      <c r="B987" s="15">
        <v>51440</v>
      </c>
      <c r="C987" s="15"/>
      <c r="D987" s="15" t="s">
        <v>1052</v>
      </c>
      <c r="E987" s="271"/>
      <c r="F987" s="272"/>
    </row>
    <row r="988" spans="1:6">
      <c r="A988" s="17">
        <v>44092</v>
      </c>
      <c r="B988" s="15">
        <v>51441</v>
      </c>
      <c r="C988" s="15"/>
      <c r="D988" s="15" t="s">
        <v>1052</v>
      </c>
      <c r="E988" s="271"/>
      <c r="F988" s="272"/>
    </row>
    <row r="989" spans="1:6">
      <c r="A989" s="17">
        <v>44093</v>
      </c>
      <c r="B989" s="15">
        <v>51442</v>
      </c>
      <c r="C989" s="15"/>
      <c r="D989" s="15" t="s">
        <v>1052</v>
      </c>
      <c r="E989" s="271"/>
      <c r="F989" s="272"/>
    </row>
    <row r="990" spans="1:6">
      <c r="A990" s="17">
        <v>44094</v>
      </c>
      <c r="B990" s="15">
        <v>51443</v>
      </c>
      <c r="C990" s="15"/>
      <c r="D990" s="15" t="s">
        <v>1052</v>
      </c>
      <c r="E990" s="271"/>
      <c r="F990" s="272"/>
    </row>
    <row r="991" spans="1:6">
      <c r="A991" s="17">
        <v>44095</v>
      </c>
      <c r="B991" s="15">
        <v>51444</v>
      </c>
      <c r="C991" s="15"/>
      <c r="D991" s="15" t="s">
        <v>1052</v>
      </c>
      <c r="E991" s="271"/>
      <c r="F991" s="272"/>
    </row>
    <row r="992" spans="1:6">
      <c r="A992" s="17">
        <v>44096</v>
      </c>
      <c r="B992" s="15">
        <v>51445</v>
      </c>
      <c r="C992" s="15"/>
      <c r="D992" s="15" t="s">
        <v>1052</v>
      </c>
      <c r="E992" s="271"/>
      <c r="F992" s="272"/>
    </row>
    <row r="993" spans="1:6">
      <c r="A993" s="17">
        <v>44097</v>
      </c>
      <c r="B993" s="15">
        <v>51446</v>
      </c>
      <c r="C993" s="15"/>
      <c r="D993" s="15" t="s">
        <v>1052</v>
      </c>
      <c r="E993" s="271"/>
      <c r="F993" s="272"/>
    </row>
    <row r="994" spans="1:6">
      <c r="A994" s="17">
        <v>44098</v>
      </c>
      <c r="B994" s="15">
        <v>51447</v>
      </c>
      <c r="C994" s="15"/>
      <c r="D994" s="15" t="s">
        <v>1052</v>
      </c>
      <c r="E994" s="271"/>
      <c r="F994" s="272"/>
    </row>
    <row r="995" spans="1:6">
      <c r="A995" s="17">
        <v>44099</v>
      </c>
      <c r="B995" s="15">
        <v>51448</v>
      </c>
      <c r="C995" s="15"/>
      <c r="D995" s="15" t="s">
        <v>1052</v>
      </c>
      <c r="E995" s="271"/>
      <c r="F995" s="272"/>
    </row>
    <row r="996" spans="1:6">
      <c r="A996" s="17">
        <v>44100</v>
      </c>
      <c r="B996" s="15">
        <v>51449</v>
      </c>
      <c r="C996" s="15"/>
      <c r="D996" s="15" t="s">
        <v>1052</v>
      </c>
      <c r="E996" s="271"/>
      <c r="F996" s="272"/>
    </row>
    <row r="997" spans="1:6">
      <c r="A997" s="17">
        <v>44101</v>
      </c>
      <c r="B997" s="15">
        <v>51450</v>
      </c>
      <c r="C997" s="15"/>
      <c r="D997" s="15" t="s">
        <v>1052</v>
      </c>
      <c r="E997" s="271"/>
      <c r="F997" s="272"/>
    </row>
    <row r="998" spans="1:6">
      <c r="A998" s="17">
        <v>44102</v>
      </c>
      <c r="B998" s="15">
        <v>51451</v>
      </c>
      <c r="C998" s="15"/>
      <c r="D998" s="15" t="s">
        <v>1052</v>
      </c>
      <c r="E998" s="271"/>
      <c r="F998" s="272"/>
    </row>
    <row r="999" spans="1:6">
      <c r="A999" s="17">
        <v>44103</v>
      </c>
      <c r="B999" s="15">
        <v>51452</v>
      </c>
      <c r="C999" s="15"/>
      <c r="D999" s="15" t="s">
        <v>1052</v>
      </c>
      <c r="E999" s="271"/>
      <c r="F999" s="272"/>
    </row>
    <row r="1000" spans="1:6">
      <c r="A1000" s="17">
        <v>44104</v>
      </c>
      <c r="B1000" s="15">
        <v>51453</v>
      </c>
      <c r="C1000" s="15"/>
      <c r="D1000" s="15" t="s">
        <v>1052</v>
      </c>
      <c r="E1000" s="271"/>
      <c r="F1000" s="272"/>
    </row>
    <row r="1001" spans="1:6">
      <c r="A1001" s="17">
        <v>44105</v>
      </c>
      <c r="B1001" s="15">
        <v>51454</v>
      </c>
      <c r="C1001" s="15"/>
      <c r="D1001" s="15" t="s">
        <v>1052</v>
      </c>
      <c r="E1001" s="271"/>
      <c r="F1001" s="272"/>
    </row>
    <row r="1002" spans="1:6">
      <c r="A1002" s="17">
        <v>44106</v>
      </c>
      <c r="B1002" s="15">
        <v>51455</v>
      </c>
      <c r="C1002" s="15"/>
      <c r="D1002" s="15" t="s">
        <v>1052</v>
      </c>
      <c r="E1002" s="271"/>
      <c r="F1002" s="272"/>
    </row>
    <row r="1003" spans="1:6">
      <c r="A1003" s="17">
        <v>44107</v>
      </c>
      <c r="B1003" s="15">
        <v>51456</v>
      </c>
      <c r="C1003" s="15"/>
      <c r="D1003" s="15" t="s">
        <v>1052</v>
      </c>
      <c r="E1003" s="271"/>
      <c r="F1003" s="272"/>
    </row>
    <row r="1004" spans="1:6">
      <c r="A1004" s="17">
        <v>44108</v>
      </c>
      <c r="B1004" s="15">
        <v>51457</v>
      </c>
      <c r="C1004" s="15"/>
      <c r="D1004" s="15" t="s">
        <v>1052</v>
      </c>
      <c r="E1004" s="271"/>
      <c r="F1004" s="272"/>
    </row>
    <row r="1005" spans="1:6">
      <c r="A1005" s="17">
        <v>44109</v>
      </c>
      <c r="B1005" s="15">
        <v>51458</v>
      </c>
      <c r="C1005" s="15"/>
      <c r="D1005" s="15" t="s">
        <v>1052</v>
      </c>
      <c r="E1005" s="271"/>
      <c r="F1005" s="272"/>
    </row>
    <row r="1006" spans="1:6">
      <c r="A1006" s="17">
        <v>44110</v>
      </c>
      <c r="B1006" s="15">
        <v>51459</v>
      </c>
      <c r="C1006" s="15"/>
      <c r="D1006" s="15" t="s">
        <v>1052</v>
      </c>
      <c r="E1006" s="271"/>
      <c r="F1006" s="272"/>
    </row>
    <row r="1007" spans="1:6">
      <c r="A1007" s="17">
        <v>44111</v>
      </c>
      <c r="B1007" s="15">
        <v>51460</v>
      </c>
      <c r="C1007" s="15"/>
      <c r="D1007" s="15" t="s">
        <v>1052</v>
      </c>
      <c r="E1007" s="271"/>
      <c r="F1007" s="272"/>
    </row>
    <row r="1008" spans="1:6">
      <c r="A1008" s="17">
        <v>44112</v>
      </c>
      <c r="B1008" s="15">
        <v>51461</v>
      </c>
      <c r="C1008" s="15"/>
      <c r="D1008" s="15" t="s">
        <v>1052</v>
      </c>
      <c r="E1008" s="271"/>
      <c r="F1008" s="272"/>
    </row>
    <row r="1009" spans="1:6">
      <c r="A1009" s="17">
        <v>44113</v>
      </c>
      <c r="B1009" s="15">
        <v>51462</v>
      </c>
      <c r="C1009" s="15"/>
      <c r="D1009" s="15" t="s">
        <v>1052</v>
      </c>
      <c r="E1009" s="271"/>
      <c r="F1009" s="272"/>
    </row>
    <row r="1010" spans="1:6">
      <c r="A1010" s="17">
        <v>44114</v>
      </c>
      <c r="B1010" s="15">
        <v>51463</v>
      </c>
      <c r="C1010" s="15"/>
      <c r="D1010" s="15" t="s">
        <v>1052</v>
      </c>
      <c r="E1010" s="271"/>
      <c r="F1010" s="272"/>
    </row>
    <row r="1011" spans="1:6">
      <c r="A1011" s="17">
        <v>44115</v>
      </c>
      <c r="B1011" s="15">
        <v>51464</v>
      </c>
      <c r="C1011" s="15"/>
      <c r="D1011" s="15" t="s">
        <v>1052</v>
      </c>
      <c r="E1011" s="271"/>
      <c r="F1011" s="272"/>
    </row>
    <row r="1012" spans="1:6">
      <c r="A1012" s="17">
        <v>44116</v>
      </c>
      <c r="B1012" s="15">
        <v>51465</v>
      </c>
      <c r="C1012" s="15"/>
      <c r="D1012" s="15" t="s">
        <v>1052</v>
      </c>
      <c r="E1012" s="271"/>
      <c r="F1012" s="272"/>
    </row>
    <row r="1013" spans="1:6">
      <c r="A1013" s="17">
        <v>44117</v>
      </c>
      <c r="B1013" s="15">
        <v>51466</v>
      </c>
      <c r="C1013" s="15"/>
      <c r="D1013" s="15" t="s">
        <v>1052</v>
      </c>
      <c r="E1013" s="271"/>
      <c r="F1013" s="272"/>
    </row>
    <row r="1014" spans="1:6">
      <c r="A1014" s="17">
        <v>44118</v>
      </c>
      <c r="B1014" s="15">
        <v>51467</v>
      </c>
      <c r="C1014" s="15"/>
      <c r="D1014" s="15" t="s">
        <v>1052</v>
      </c>
      <c r="E1014" s="271"/>
      <c r="F1014" s="272"/>
    </row>
    <row r="1015" spans="1:6">
      <c r="A1015" s="17">
        <v>44119</v>
      </c>
      <c r="B1015" s="15">
        <v>51468</v>
      </c>
      <c r="C1015" s="15"/>
      <c r="D1015" s="15" t="s">
        <v>1052</v>
      </c>
      <c r="E1015" s="271"/>
      <c r="F1015" s="272"/>
    </row>
    <row r="1016" spans="1:6">
      <c r="A1016" s="17">
        <v>44120</v>
      </c>
      <c r="B1016" s="15">
        <v>51469</v>
      </c>
      <c r="C1016" s="15"/>
      <c r="D1016" s="15" t="s">
        <v>1052</v>
      </c>
      <c r="E1016" s="271"/>
      <c r="F1016" s="272"/>
    </row>
    <row r="1017" spans="1:6">
      <c r="A1017" s="17">
        <v>44121</v>
      </c>
      <c r="B1017" s="15">
        <v>51470</v>
      </c>
      <c r="C1017" s="15"/>
      <c r="D1017" s="15" t="s">
        <v>1052</v>
      </c>
      <c r="E1017" s="271"/>
      <c r="F1017" s="272"/>
    </row>
    <row r="1018" spans="1:6">
      <c r="A1018" s="17">
        <v>44122</v>
      </c>
      <c r="B1018" s="15">
        <v>51471</v>
      </c>
      <c r="C1018" s="15"/>
      <c r="D1018" s="15" t="s">
        <v>1052</v>
      </c>
      <c r="E1018" s="271"/>
      <c r="F1018" s="272"/>
    </row>
    <row r="1019" spans="1:6">
      <c r="A1019" s="17">
        <v>44123</v>
      </c>
      <c r="B1019" s="15">
        <v>51472</v>
      </c>
      <c r="C1019" s="15"/>
      <c r="D1019" s="15" t="s">
        <v>1052</v>
      </c>
      <c r="E1019" s="271"/>
      <c r="F1019" s="272"/>
    </row>
    <row r="1020" spans="1:6">
      <c r="A1020" s="17">
        <v>44124</v>
      </c>
      <c r="B1020" s="15">
        <v>51473</v>
      </c>
      <c r="C1020" s="15"/>
      <c r="D1020" s="15" t="s">
        <v>1052</v>
      </c>
      <c r="E1020" s="271"/>
      <c r="F1020" s="272"/>
    </row>
    <row r="1021" spans="1:6">
      <c r="A1021" s="17">
        <v>44125</v>
      </c>
      <c r="B1021" s="15">
        <v>51474</v>
      </c>
      <c r="C1021" s="15"/>
      <c r="D1021" s="15" t="s">
        <v>1052</v>
      </c>
      <c r="E1021" s="271"/>
      <c r="F1021" s="272"/>
    </row>
    <row r="1022" spans="1:6">
      <c r="A1022" s="17">
        <v>44126</v>
      </c>
      <c r="B1022" s="15">
        <v>51475</v>
      </c>
      <c r="C1022" s="15"/>
      <c r="D1022" s="15" t="s">
        <v>1052</v>
      </c>
      <c r="E1022" s="271"/>
      <c r="F1022" s="272"/>
    </row>
    <row r="1023" spans="1:6">
      <c r="A1023" s="17">
        <v>44127</v>
      </c>
      <c r="B1023" s="15">
        <v>51476</v>
      </c>
      <c r="C1023" s="15"/>
      <c r="D1023" s="15" t="s">
        <v>1052</v>
      </c>
      <c r="E1023" s="271"/>
      <c r="F1023" s="272"/>
    </row>
    <row r="1024" spans="1:6">
      <c r="A1024" s="17">
        <v>44128</v>
      </c>
      <c r="B1024" s="15">
        <v>51477</v>
      </c>
      <c r="C1024" s="15"/>
      <c r="D1024" s="15" t="s">
        <v>1052</v>
      </c>
      <c r="E1024" s="271"/>
      <c r="F1024" s="272"/>
    </row>
    <row r="1025" spans="1:6">
      <c r="A1025" s="17">
        <v>44129</v>
      </c>
      <c r="B1025" s="15">
        <v>51478</v>
      </c>
      <c r="C1025" s="15"/>
      <c r="D1025" s="15" t="s">
        <v>1052</v>
      </c>
      <c r="E1025" s="271"/>
      <c r="F1025" s="272"/>
    </row>
    <row r="1026" spans="1:6">
      <c r="A1026" s="17">
        <v>44130</v>
      </c>
      <c r="B1026" s="15">
        <v>51479</v>
      </c>
      <c r="C1026" s="15"/>
      <c r="D1026" s="15" t="s">
        <v>1052</v>
      </c>
      <c r="E1026" s="271"/>
      <c r="F1026" s="272"/>
    </row>
    <row r="1027" spans="1:6">
      <c r="A1027" s="17">
        <v>44131</v>
      </c>
      <c r="B1027" s="15">
        <v>51480</v>
      </c>
      <c r="C1027" s="15"/>
      <c r="D1027" s="15" t="s">
        <v>1052</v>
      </c>
      <c r="E1027" s="271"/>
      <c r="F1027" s="272"/>
    </row>
    <row r="1028" spans="1:6">
      <c r="A1028" s="17">
        <v>44132</v>
      </c>
      <c r="B1028" s="15">
        <v>51481</v>
      </c>
      <c r="C1028" s="15"/>
      <c r="D1028" s="15" t="s">
        <v>1052</v>
      </c>
      <c r="E1028" s="271"/>
      <c r="F1028" s="272"/>
    </row>
    <row r="1029" spans="1:6">
      <c r="A1029" s="17">
        <v>44133</v>
      </c>
      <c r="B1029" s="15">
        <v>51482</v>
      </c>
      <c r="C1029" s="15"/>
      <c r="D1029" s="15" t="s">
        <v>1052</v>
      </c>
      <c r="E1029" s="271"/>
      <c r="F1029" s="272"/>
    </row>
    <row r="1030" spans="1:6">
      <c r="A1030" s="17">
        <v>44134</v>
      </c>
      <c r="B1030" s="15">
        <v>51483</v>
      </c>
      <c r="C1030" s="15"/>
      <c r="D1030" s="15" t="s">
        <v>1052</v>
      </c>
      <c r="E1030" s="271"/>
      <c r="F1030" s="272"/>
    </row>
    <row r="1031" spans="1:6">
      <c r="A1031" s="17">
        <v>44135</v>
      </c>
      <c r="B1031" s="15">
        <v>51484</v>
      </c>
      <c r="C1031" s="15"/>
      <c r="D1031" s="15" t="s">
        <v>1052</v>
      </c>
      <c r="E1031" s="271"/>
      <c r="F1031" s="272"/>
    </row>
    <row r="1032" spans="1:6">
      <c r="A1032" s="17">
        <v>44136</v>
      </c>
      <c r="B1032" s="15">
        <v>51485</v>
      </c>
      <c r="C1032" s="15"/>
      <c r="D1032" s="15" t="s">
        <v>1052</v>
      </c>
      <c r="E1032" s="271"/>
      <c r="F1032" s="272"/>
    </row>
    <row r="1033" spans="1:6">
      <c r="A1033" s="17">
        <v>44137</v>
      </c>
      <c r="B1033" s="15">
        <v>51486</v>
      </c>
      <c r="C1033" s="15"/>
      <c r="D1033" s="15" t="s">
        <v>1052</v>
      </c>
      <c r="E1033" s="271"/>
      <c r="F1033" s="272"/>
    </row>
    <row r="1034" spans="1:6">
      <c r="A1034" s="17">
        <v>44138</v>
      </c>
      <c r="B1034" s="15">
        <v>51487</v>
      </c>
      <c r="C1034" s="15"/>
      <c r="D1034" s="15" t="s">
        <v>1052</v>
      </c>
      <c r="E1034" s="271"/>
      <c r="F1034" s="272"/>
    </row>
    <row r="1035" spans="1:6">
      <c r="A1035" s="17">
        <v>44139</v>
      </c>
      <c r="B1035" s="15">
        <v>51488</v>
      </c>
      <c r="C1035" s="15"/>
      <c r="D1035" s="15" t="s">
        <v>1052</v>
      </c>
      <c r="E1035" s="271"/>
      <c r="F1035" s="272"/>
    </row>
    <row r="1036" spans="1:6">
      <c r="A1036" s="17">
        <v>44140</v>
      </c>
      <c r="B1036" s="15">
        <v>51489</v>
      </c>
      <c r="C1036" s="15"/>
      <c r="D1036" s="15" t="s">
        <v>1052</v>
      </c>
      <c r="E1036" s="271"/>
      <c r="F1036" s="272"/>
    </row>
    <row r="1037" spans="1:6">
      <c r="A1037" s="17">
        <v>44141</v>
      </c>
      <c r="B1037" s="15">
        <v>51490</v>
      </c>
      <c r="C1037" s="15"/>
      <c r="D1037" s="15" t="s">
        <v>1052</v>
      </c>
      <c r="E1037" s="271"/>
      <c r="F1037" s="272"/>
    </row>
    <row r="1038" spans="1:6">
      <c r="A1038" s="17">
        <v>44142</v>
      </c>
      <c r="B1038" s="15">
        <v>51491</v>
      </c>
      <c r="C1038" s="15"/>
      <c r="D1038" s="15" t="s">
        <v>1052</v>
      </c>
      <c r="E1038" s="271"/>
      <c r="F1038" s="272"/>
    </row>
    <row r="1039" spans="1:6">
      <c r="A1039" s="17">
        <v>44143</v>
      </c>
      <c r="B1039" s="15">
        <v>51492</v>
      </c>
      <c r="C1039" s="15"/>
      <c r="D1039" s="15" t="s">
        <v>1052</v>
      </c>
      <c r="E1039" s="271"/>
      <c r="F1039" s="272"/>
    </row>
    <row r="1040" spans="1:6">
      <c r="A1040" s="17">
        <v>44144</v>
      </c>
      <c r="B1040" s="15">
        <v>51493</v>
      </c>
      <c r="C1040" s="15"/>
      <c r="D1040" s="15" t="s">
        <v>1052</v>
      </c>
      <c r="E1040" s="271"/>
      <c r="F1040" s="272"/>
    </row>
    <row r="1041" spans="1:6">
      <c r="A1041" s="17">
        <v>44145</v>
      </c>
      <c r="B1041" s="15">
        <v>51494</v>
      </c>
      <c r="C1041" s="15"/>
      <c r="D1041" s="15" t="s">
        <v>1052</v>
      </c>
      <c r="E1041" s="271"/>
      <c r="F1041" s="272"/>
    </row>
    <row r="1042" spans="1:6">
      <c r="A1042" s="17">
        <v>44146</v>
      </c>
      <c r="B1042" s="15">
        <v>51495</v>
      </c>
      <c r="C1042" s="15"/>
      <c r="D1042" s="15" t="s">
        <v>1052</v>
      </c>
      <c r="E1042" s="271"/>
      <c r="F1042" s="272"/>
    </row>
    <row r="1043" spans="1:6">
      <c r="A1043" s="17">
        <v>44147</v>
      </c>
      <c r="B1043" s="15">
        <v>51496</v>
      </c>
      <c r="C1043" s="15"/>
      <c r="D1043" s="15" t="s">
        <v>1052</v>
      </c>
      <c r="E1043" s="271"/>
      <c r="F1043" s="272"/>
    </row>
    <row r="1044" spans="1:6">
      <c r="A1044" s="17">
        <v>44148</v>
      </c>
      <c r="B1044" s="15">
        <v>51497</v>
      </c>
      <c r="C1044" s="15"/>
      <c r="D1044" s="15" t="s">
        <v>1052</v>
      </c>
      <c r="E1044" s="271"/>
      <c r="F1044" s="272"/>
    </row>
    <row r="1045" spans="1:6">
      <c r="A1045" s="17">
        <v>44149</v>
      </c>
      <c r="B1045" s="15">
        <v>51498</v>
      </c>
      <c r="C1045" s="15"/>
      <c r="D1045" s="15" t="s">
        <v>1052</v>
      </c>
      <c r="E1045" s="271"/>
      <c r="F1045" s="272"/>
    </row>
    <row r="1046" spans="1:6">
      <c r="A1046" s="17">
        <v>44150</v>
      </c>
      <c r="B1046" s="15">
        <v>51499</v>
      </c>
      <c r="C1046" s="15"/>
      <c r="D1046" s="15" t="s">
        <v>1052</v>
      </c>
      <c r="E1046" s="271"/>
      <c r="F1046" s="272"/>
    </row>
    <row r="1047" spans="1:6">
      <c r="A1047" s="17">
        <v>44151</v>
      </c>
      <c r="B1047" s="15">
        <v>51500</v>
      </c>
      <c r="C1047" s="15"/>
      <c r="D1047" s="15" t="s">
        <v>1052</v>
      </c>
      <c r="E1047" s="271"/>
      <c r="F1047" s="272"/>
    </row>
    <row r="1048" spans="1:6">
      <c r="A1048" s="17">
        <v>44152</v>
      </c>
      <c r="B1048" s="15">
        <v>51501</v>
      </c>
      <c r="C1048" s="15"/>
      <c r="D1048" s="15" t="s">
        <v>1052</v>
      </c>
      <c r="E1048" s="271"/>
      <c r="F1048" s="272"/>
    </row>
    <row r="1049" spans="1:6">
      <c r="A1049" s="17">
        <v>44153</v>
      </c>
      <c r="B1049" s="15">
        <v>51502</v>
      </c>
      <c r="C1049" s="15"/>
      <c r="D1049" s="15" t="s">
        <v>1052</v>
      </c>
      <c r="E1049" s="271"/>
      <c r="F1049" s="272"/>
    </row>
    <row r="1050" spans="1:6">
      <c r="A1050" s="17">
        <v>44154</v>
      </c>
      <c r="B1050" s="15">
        <v>51503</v>
      </c>
      <c r="C1050" s="15"/>
      <c r="D1050" s="15" t="s">
        <v>1052</v>
      </c>
      <c r="E1050" s="271"/>
      <c r="F1050" s="272"/>
    </row>
    <row r="1051" spans="1:6">
      <c r="A1051" s="17">
        <v>44155</v>
      </c>
      <c r="B1051" s="15">
        <v>51504</v>
      </c>
      <c r="C1051" s="15"/>
      <c r="D1051" s="15" t="s">
        <v>1052</v>
      </c>
      <c r="E1051" s="271"/>
      <c r="F1051" s="272"/>
    </row>
    <row r="1052" spans="1:6">
      <c r="A1052" s="17">
        <v>44156</v>
      </c>
      <c r="B1052" s="15">
        <v>51505</v>
      </c>
      <c r="C1052" s="15"/>
      <c r="D1052" s="15" t="s">
        <v>1052</v>
      </c>
      <c r="E1052" s="271"/>
      <c r="F1052" s="272"/>
    </row>
    <row r="1053" spans="1:6">
      <c r="A1053" s="17">
        <v>44157</v>
      </c>
      <c r="B1053" s="15">
        <v>51506</v>
      </c>
      <c r="C1053" s="15"/>
      <c r="D1053" s="15" t="s">
        <v>1052</v>
      </c>
      <c r="E1053" s="271"/>
      <c r="F1053" s="272"/>
    </row>
    <row r="1054" spans="1:6">
      <c r="A1054" s="17">
        <v>44158</v>
      </c>
      <c r="B1054" s="15">
        <v>51507</v>
      </c>
      <c r="C1054" s="15"/>
      <c r="D1054" s="15" t="s">
        <v>1052</v>
      </c>
      <c r="E1054" s="271"/>
      <c r="F1054" s="272"/>
    </row>
    <row r="1055" spans="1:6">
      <c r="A1055" s="17">
        <v>44159</v>
      </c>
      <c r="B1055" s="15">
        <v>51508</v>
      </c>
      <c r="C1055" s="15"/>
      <c r="D1055" s="15" t="s">
        <v>1052</v>
      </c>
      <c r="E1055" s="271"/>
      <c r="F1055" s="272"/>
    </row>
    <row r="1056" spans="1:6">
      <c r="A1056" s="17">
        <v>44160</v>
      </c>
      <c r="B1056" s="15">
        <v>51509</v>
      </c>
      <c r="C1056" s="15"/>
      <c r="D1056" s="15" t="s">
        <v>1052</v>
      </c>
      <c r="E1056" s="271"/>
      <c r="F1056" s="272"/>
    </row>
    <row r="1057" spans="1:6">
      <c r="A1057" s="17">
        <v>44161</v>
      </c>
      <c r="B1057" s="15">
        <v>51510</v>
      </c>
      <c r="C1057" s="15"/>
      <c r="D1057" s="15" t="s">
        <v>1052</v>
      </c>
      <c r="E1057" s="271"/>
      <c r="F1057" s="272"/>
    </row>
    <row r="1058" spans="1:6">
      <c r="A1058" s="17">
        <v>44162</v>
      </c>
      <c r="B1058" s="15">
        <v>51511</v>
      </c>
      <c r="C1058" s="15"/>
      <c r="D1058" s="15" t="s">
        <v>1052</v>
      </c>
      <c r="E1058" s="271"/>
      <c r="F1058" s="272"/>
    </row>
    <row r="1059" spans="1:6">
      <c r="A1059" s="17">
        <v>44163</v>
      </c>
      <c r="B1059" s="15">
        <v>51512</v>
      </c>
      <c r="C1059" s="15"/>
      <c r="D1059" s="15" t="s">
        <v>1052</v>
      </c>
      <c r="E1059" s="271"/>
      <c r="F1059" s="272"/>
    </row>
    <row r="1060" spans="1:6">
      <c r="A1060" s="17">
        <v>44164</v>
      </c>
      <c r="B1060" s="15">
        <v>51513</v>
      </c>
      <c r="C1060" s="15"/>
      <c r="D1060" s="15" t="s">
        <v>1052</v>
      </c>
      <c r="E1060" s="271"/>
      <c r="F1060" s="272"/>
    </row>
    <row r="1061" spans="1:6">
      <c r="A1061" s="17">
        <v>44165</v>
      </c>
      <c r="B1061" s="15">
        <v>51514</v>
      </c>
      <c r="C1061" s="15"/>
      <c r="D1061" s="15" t="s">
        <v>1052</v>
      </c>
      <c r="E1061" s="271"/>
      <c r="F1061" s="272"/>
    </row>
    <row r="1062" spans="1:6" ht="21" customHeight="1">
      <c r="A1062" s="17">
        <v>44166</v>
      </c>
      <c r="B1062" s="15">
        <v>51515</v>
      </c>
      <c r="C1062" s="15"/>
      <c r="D1062" s="15" t="s">
        <v>1052</v>
      </c>
      <c r="E1062" s="271"/>
      <c r="F1062" s="272"/>
    </row>
    <row r="1063" spans="1:6">
      <c r="A1063" s="17">
        <v>44167</v>
      </c>
      <c r="B1063" s="15">
        <v>51516</v>
      </c>
      <c r="C1063" s="15"/>
      <c r="D1063" s="15" t="s">
        <v>1052</v>
      </c>
      <c r="E1063" s="271"/>
      <c r="F1063" s="272"/>
    </row>
    <row r="1064" spans="1:6">
      <c r="A1064" s="17">
        <v>44168</v>
      </c>
      <c r="B1064" s="15">
        <v>51517</v>
      </c>
      <c r="C1064" s="15"/>
      <c r="D1064" s="15" t="s">
        <v>1052</v>
      </c>
      <c r="E1064" s="271"/>
      <c r="F1064" s="272"/>
    </row>
    <row r="1065" spans="1:6">
      <c r="A1065" s="17">
        <v>44169</v>
      </c>
      <c r="B1065" s="15">
        <v>51518</v>
      </c>
      <c r="C1065" s="15"/>
      <c r="D1065" s="15" t="s">
        <v>1052</v>
      </c>
      <c r="E1065" s="271"/>
      <c r="F1065" s="272"/>
    </row>
    <row r="1066" spans="1:6">
      <c r="A1066" s="17">
        <v>44170</v>
      </c>
      <c r="B1066" s="15">
        <v>51519</v>
      </c>
      <c r="C1066" s="15"/>
      <c r="D1066" s="15" t="s">
        <v>1052</v>
      </c>
      <c r="E1066" s="271"/>
      <c r="F1066" s="272"/>
    </row>
    <row r="1067" spans="1:6">
      <c r="A1067" s="17">
        <v>44171</v>
      </c>
      <c r="B1067" s="15">
        <v>51520</v>
      </c>
      <c r="C1067" s="15"/>
      <c r="D1067" s="15" t="s">
        <v>1052</v>
      </c>
      <c r="E1067" s="271"/>
      <c r="F1067" s="272"/>
    </row>
    <row r="1068" spans="1:6">
      <c r="A1068" s="17">
        <v>44172</v>
      </c>
      <c r="B1068" s="15">
        <v>51521</v>
      </c>
      <c r="C1068" s="15"/>
      <c r="D1068" s="15" t="s">
        <v>1052</v>
      </c>
      <c r="E1068" s="271"/>
      <c r="F1068" s="272"/>
    </row>
    <row r="1069" spans="1:6">
      <c r="A1069" s="17">
        <v>44173</v>
      </c>
      <c r="B1069" s="15">
        <v>51522</v>
      </c>
      <c r="C1069" s="15"/>
      <c r="D1069" s="15" t="s">
        <v>1052</v>
      </c>
      <c r="E1069" s="271"/>
      <c r="F1069" s="272"/>
    </row>
    <row r="1070" spans="1:6">
      <c r="A1070" s="17">
        <v>44174</v>
      </c>
      <c r="B1070" s="15">
        <v>51523</v>
      </c>
      <c r="C1070" s="15"/>
      <c r="D1070" s="15" t="s">
        <v>1052</v>
      </c>
      <c r="E1070" s="271"/>
      <c r="F1070" s="272"/>
    </row>
    <row r="1071" spans="1:6">
      <c r="A1071" s="17">
        <v>44175</v>
      </c>
      <c r="B1071" s="15">
        <v>51524</v>
      </c>
      <c r="C1071" s="15"/>
      <c r="D1071" s="15" t="s">
        <v>1052</v>
      </c>
      <c r="E1071" s="271"/>
      <c r="F1071" s="272"/>
    </row>
    <row r="1072" spans="1:6">
      <c r="A1072" s="17">
        <v>44176</v>
      </c>
      <c r="B1072" s="15">
        <v>51525</v>
      </c>
      <c r="C1072" s="15"/>
      <c r="D1072" s="15" t="s">
        <v>1052</v>
      </c>
      <c r="E1072" s="271"/>
      <c r="F1072" s="272"/>
    </row>
    <row r="1073" spans="1:6">
      <c r="A1073" s="17">
        <v>44177</v>
      </c>
      <c r="B1073" s="15">
        <v>51526</v>
      </c>
      <c r="C1073" s="15"/>
      <c r="D1073" s="15" t="s">
        <v>1052</v>
      </c>
      <c r="E1073" s="271"/>
      <c r="F1073" s="272"/>
    </row>
    <row r="1074" spans="1:6">
      <c r="A1074" s="17">
        <v>44178</v>
      </c>
      <c r="B1074" s="15">
        <v>51527</v>
      </c>
      <c r="C1074" s="15"/>
      <c r="D1074" s="15" t="s">
        <v>1052</v>
      </c>
      <c r="E1074" s="271"/>
      <c r="F1074" s="272"/>
    </row>
    <row r="1075" spans="1:6">
      <c r="A1075" s="17">
        <v>44179</v>
      </c>
      <c r="B1075" s="15">
        <v>51528</v>
      </c>
      <c r="C1075" s="15"/>
      <c r="D1075" s="15" t="s">
        <v>1052</v>
      </c>
      <c r="E1075" s="271"/>
      <c r="F1075" s="272"/>
    </row>
    <row r="1076" spans="1:6">
      <c r="A1076" s="17">
        <v>44180</v>
      </c>
      <c r="B1076" s="15">
        <v>51529</v>
      </c>
      <c r="C1076" s="15"/>
      <c r="D1076" s="15" t="s">
        <v>1052</v>
      </c>
      <c r="E1076" s="271"/>
      <c r="F1076" s="272"/>
    </row>
    <row r="1077" spans="1:6">
      <c r="A1077" s="17">
        <v>44181</v>
      </c>
      <c r="B1077" s="15">
        <v>51530</v>
      </c>
      <c r="C1077" s="15"/>
      <c r="D1077" s="15" t="s">
        <v>1052</v>
      </c>
      <c r="E1077" s="271"/>
      <c r="F1077" s="272"/>
    </row>
    <row r="1078" spans="1:6">
      <c r="A1078" s="17">
        <v>44182</v>
      </c>
      <c r="B1078" s="15">
        <v>51531</v>
      </c>
      <c r="C1078" s="15"/>
      <c r="D1078" s="15" t="s">
        <v>1052</v>
      </c>
      <c r="E1078" s="271"/>
      <c r="F1078" s="272"/>
    </row>
    <row r="1079" spans="1:6">
      <c r="A1079" s="17">
        <v>44183</v>
      </c>
      <c r="B1079" s="15">
        <v>51532</v>
      </c>
      <c r="C1079" s="15"/>
      <c r="D1079" s="15" t="s">
        <v>1052</v>
      </c>
      <c r="E1079" s="271"/>
      <c r="F1079" s="272"/>
    </row>
    <row r="1080" spans="1:6">
      <c r="A1080" s="17">
        <v>44184</v>
      </c>
      <c r="B1080" s="15">
        <v>51533</v>
      </c>
      <c r="C1080" s="15"/>
      <c r="D1080" s="15" t="s">
        <v>1052</v>
      </c>
      <c r="E1080" s="271"/>
      <c r="F1080" s="272"/>
    </row>
    <row r="1081" spans="1:6">
      <c r="A1081" s="17">
        <v>44185</v>
      </c>
      <c r="B1081" s="15">
        <v>51534</v>
      </c>
      <c r="C1081" s="15"/>
      <c r="D1081" s="15" t="s">
        <v>1052</v>
      </c>
      <c r="E1081" s="271"/>
      <c r="F1081" s="272"/>
    </row>
    <row r="1082" spans="1:6">
      <c r="A1082" s="17">
        <v>44186</v>
      </c>
      <c r="B1082" s="15">
        <v>51535</v>
      </c>
      <c r="C1082" s="15"/>
      <c r="D1082" s="15" t="s">
        <v>1052</v>
      </c>
      <c r="E1082" s="271"/>
      <c r="F1082" s="272"/>
    </row>
    <row r="1083" spans="1:6">
      <c r="A1083" s="17">
        <v>44187</v>
      </c>
      <c r="B1083" s="15">
        <v>51536</v>
      </c>
      <c r="C1083" s="15"/>
      <c r="D1083" s="15" t="s">
        <v>1052</v>
      </c>
      <c r="E1083" s="271"/>
      <c r="F1083" s="272"/>
    </row>
    <row r="1084" spans="1:6">
      <c r="A1084" s="17">
        <v>44188</v>
      </c>
      <c r="B1084" s="15">
        <v>51537</v>
      </c>
      <c r="C1084" s="15"/>
      <c r="D1084" s="15" t="s">
        <v>1052</v>
      </c>
      <c r="E1084" s="271"/>
      <c r="F1084" s="272"/>
    </row>
    <row r="1085" spans="1:6">
      <c r="A1085" s="17">
        <v>44189</v>
      </c>
      <c r="B1085" s="15">
        <v>51538</v>
      </c>
      <c r="C1085" s="15"/>
      <c r="D1085" s="15" t="s">
        <v>1052</v>
      </c>
      <c r="E1085" s="271"/>
      <c r="F1085" s="272"/>
    </row>
    <row r="1086" spans="1:6">
      <c r="A1086" s="17" t="s">
        <v>1080</v>
      </c>
      <c r="B1086" s="15"/>
      <c r="C1086" s="15"/>
      <c r="D1086" s="15"/>
      <c r="E1086" s="271"/>
      <c r="F1086" s="272"/>
    </row>
    <row r="1087" spans="1:6">
      <c r="A1087" s="17">
        <v>44191</v>
      </c>
      <c r="B1087" s="15">
        <v>51539</v>
      </c>
      <c r="C1087" s="15"/>
      <c r="D1087" s="15" t="s">
        <v>1052</v>
      </c>
      <c r="E1087" s="271"/>
      <c r="F1087" s="272"/>
    </row>
    <row r="1088" spans="1:6">
      <c r="A1088" s="17">
        <v>44192</v>
      </c>
      <c r="B1088" s="15">
        <v>51540</v>
      </c>
      <c r="C1088" s="15"/>
      <c r="D1088" s="15" t="s">
        <v>1052</v>
      </c>
      <c r="E1088" s="271"/>
      <c r="F1088" s="272"/>
    </row>
    <row r="1089" spans="1:6" ht="101.25" customHeight="1">
      <c r="A1089" s="17">
        <v>44193</v>
      </c>
      <c r="B1089" s="15">
        <v>51541</v>
      </c>
      <c r="C1089" s="15"/>
      <c r="D1089" s="15" t="s">
        <v>1053</v>
      </c>
      <c r="E1089" s="273" t="s">
        <v>1081</v>
      </c>
      <c r="F1089" s="274"/>
    </row>
    <row r="1090" spans="1:6">
      <c r="A1090" s="17">
        <v>44194</v>
      </c>
      <c r="B1090" s="15">
        <v>51542</v>
      </c>
      <c r="C1090" s="15"/>
      <c r="D1090" s="15" t="s">
        <v>1052</v>
      </c>
      <c r="E1090" s="271"/>
      <c r="F1090" s="272"/>
    </row>
    <row r="1091" spans="1:6">
      <c r="A1091" s="17">
        <v>44195</v>
      </c>
      <c r="B1091" s="15">
        <v>51543</v>
      </c>
      <c r="C1091" s="15"/>
      <c r="D1091" s="15" t="s">
        <v>1052</v>
      </c>
      <c r="E1091" s="271"/>
      <c r="F1091" s="272"/>
    </row>
    <row r="1092" spans="1:6">
      <c r="A1092" s="17">
        <v>44196</v>
      </c>
      <c r="B1092" s="15">
        <v>51544</v>
      </c>
      <c r="C1092" s="15"/>
      <c r="D1092" s="15" t="s">
        <v>1052</v>
      </c>
      <c r="E1092" s="271"/>
      <c r="F1092" s="272"/>
    </row>
    <row r="1093" spans="1:6">
      <c r="A1093" s="17" t="s">
        <v>1080</v>
      </c>
      <c r="B1093" s="15"/>
      <c r="C1093" s="15"/>
      <c r="D1093" s="15"/>
      <c r="E1093" s="271"/>
      <c r="F1093" s="272"/>
    </row>
    <row r="1094" spans="1:6">
      <c r="A1094" s="17">
        <v>44198</v>
      </c>
      <c r="B1094" s="15">
        <v>51545</v>
      </c>
      <c r="C1094" s="15"/>
      <c r="D1094" s="15" t="s">
        <v>1052</v>
      </c>
      <c r="E1094" s="271"/>
      <c r="F1094" s="272"/>
    </row>
    <row r="1095" spans="1:6">
      <c r="A1095" s="17">
        <v>44199</v>
      </c>
      <c r="B1095" s="15">
        <v>51546</v>
      </c>
      <c r="C1095" s="15"/>
      <c r="D1095" s="15" t="s">
        <v>1052</v>
      </c>
      <c r="E1095" s="271"/>
      <c r="F1095" s="272"/>
    </row>
    <row r="1096" spans="1:6">
      <c r="A1096" s="17">
        <v>44200</v>
      </c>
      <c r="B1096" s="15">
        <v>51547</v>
      </c>
      <c r="C1096" s="15"/>
      <c r="D1096" s="15" t="s">
        <v>1052</v>
      </c>
      <c r="E1096" s="271"/>
      <c r="F1096" s="272"/>
    </row>
    <row r="1097" spans="1:6">
      <c r="A1097" s="17">
        <v>44201</v>
      </c>
      <c r="B1097" s="15">
        <v>51548</v>
      </c>
      <c r="C1097" s="15"/>
      <c r="D1097" s="15" t="s">
        <v>1052</v>
      </c>
      <c r="E1097" s="271"/>
      <c r="F1097" s="272"/>
    </row>
    <row r="1098" spans="1:6">
      <c r="A1098" s="17">
        <v>44202</v>
      </c>
      <c r="B1098" s="15">
        <v>51549</v>
      </c>
      <c r="C1098" s="15"/>
      <c r="D1098" s="15" t="s">
        <v>1052</v>
      </c>
      <c r="E1098" s="271"/>
      <c r="F1098" s="272"/>
    </row>
    <row r="1099" spans="1:6">
      <c r="A1099" s="17">
        <v>44203</v>
      </c>
      <c r="B1099" s="15">
        <v>51550</v>
      </c>
      <c r="C1099" s="15"/>
      <c r="D1099" s="15" t="s">
        <v>1052</v>
      </c>
      <c r="E1099" s="271"/>
      <c r="F1099" s="272"/>
    </row>
    <row r="1100" spans="1:6">
      <c r="A1100" s="17">
        <v>44204</v>
      </c>
      <c r="B1100" s="15">
        <v>51551</v>
      </c>
      <c r="C1100" s="15"/>
      <c r="D1100" s="15" t="s">
        <v>1052</v>
      </c>
      <c r="E1100" s="271"/>
      <c r="F1100" s="272"/>
    </row>
    <row r="1101" spans="1:6">
      <c r="A1101" s="17">
        <v>44205</v>
      </c>
      <c r="B1101" s="15">
        <v>51552</v>
      </c>
      <c r="C1101" s="15"/>
      <c r="D1101" s="15" t="s">
        <v>1052</v>
      </c>
      <c r="E1101" s="271"/>
      <c r="F1101" s="272"/>
    </row>
    <row r="1102" spans="1:6">
      <c r="A1102" s="17">
        <v>44206</v>
      </c>
      <c r="B1102" s="15">
        <v>51553</v>
      </c>
      <c r="C1102" s="15"/>
      <c r="D1102" s="15" t="s">
        <v>1052</v>
      </c>
      <c r="E1102" s="271"/>
      <c r="F1102" s="272"/>
    </row>
    <row r="1103" spans="1:6">
      <c r="A1103" s="17">
        <v>44207</v>
      </c>
      <c r="B1103" s="15">
        <v>51554</v>
      </c>
      <c r="C1103" s="15"/>
      <c r="D1103" s="15" t="s">
        <v>1052</v>
      </c>
      <c r="E1103" s="271"/>
      <c r="F1103" s="272"/>
    </row>
    <row r="1104" spans="1:6">
      <c r="A1104" s="17">
        <v>44208</v>
      </c>
      <c r="B1104" s="15">
        <v>51555</v>
      </c>
      <c r="C1104" s="15"/>
      <c r="D1104" s="15" t="s">
        <v>1052</v>
      </c>
      <c r="E1104" s="271"/>
      <c r="F1104" s="272"/>
    </row>
    <row r="1105" spans="1:6">
      <c r="A1105" s="17">
        <v>44209</v>
      </c>
      <c r="B1105" s="15">
        <v>51556</v>
      </c>
      <c r="C1105" s="15"/>
      <c r="D1105" s="15" t="s">
        <v>1052</v>
      </c>
      <c r="E1105" s="271"/>
      <c r="F1105" s="272"/>
    </row>
    <row r="1106" spans="1:6">
      <c r="A1106" s="17">
        <v>44210</v>
      </c>
      <c r="B1106" s="15">
        <v>51557</v>
      </c>
      <c r="C1106" s="15"/>
      <c r="D1106" s="15" t="s">
        <v>1052</v>
      </c>
      <c r="E1106" s="271"/>
      <c r="F1106" s="272"/>
    </row>
    <row r="1107" spans="1:6">
      <c r="A1107" s="17">
        <v>44211</v>
      </c>
      <c r="B1107" s="15">
        <v>51558</v>
      </c>
      <c r="C1107" s="15"/>
      <c r="D1107" s="15" t="s">
        <v>1052</v>
      </c>
      <c r="E1107" s="271"/>
      <c r="F1107" s="272"/>
    </row>
    <row r="1108" spans="1:6">
      <c r="A1108" s="17">
        <v>44212</v>
      </c>
      <c r="B1108" s="15">
        <v>51559</v>
      </c>
      <c r="C1108" s="15"/>
      <c r="D1108" s="15" t="s">
        <v>1052</v>
      </c>
      <c r="E1108" s="271"/>
      <c r="F1108" s="272"/>
    </row>
    <row r="1109" spans="1:6">
      <c r="A1109" s="17">
        <v>44213</v>
      </c>
      <c r="B1109" s="15">
        <v>51560</v>
      </c>
      <c r="C1109" s="15"/>
      <c r="D1109" s="15" t="s">
        <v>1052</v>
      </c>
      <c r="E1109" s="271"/>
      <c r="F1109" s="272"/>
    </row>
    <row r="1110" spans="1:6">
      <c r="A1110" s="17">
        <v>44214</v>
      </c>
      <c r="B1110" s="15">
        <v>51561</v>
      </c>
      <c r="C1110" s="15"/>
      <c r="D1110" s="15" t="s">
        <v>1052</v>
      </c>
      <c r="E1110" s="271"/>
      <c r="F1110" s="272"/>
    </row>
    <row r="1111" spans="1:6">
      <c r="A1111" s="17">
        <v>44215</v>
      </c>
      <c r="B1111" s="15">
        <v>51562</v>
      </c>
      <c r="C1111" s="15"/>
      <c r="D1111" s="15" t="s">
        <v>1052</v>
      </c>
      <c r="E1111" s="271"/>
      <c r="F1111" s="272"/>
    </row>
    <row r="1112" spans="1:6">
      <c r="A1112" s="17">
        <v>44216</v>
      </c>
      <c r="B1112" s="15">
        <v>51563</v>
      </c>
      <c r="C1112" s="15"/>
      <c r="D1112" s="15" t="s">
        <v>1052</v>
      </c>
      <c r="E1112" s="271"/>
      <c r="F1112" s="272"/>
    </row>
    <row r="1113" spans="1:6">
      <c r="A1113" s="17">
        <v>44217</v>
      </c>
      <c r="B1113" s="15">
        <v>51564</v>
      </c>
      <c r="C1113" s="15"/>
      <c r="D1113" s="15" t="s">
        <v>1052</v>
      </c>
      <c r="E1113" s="271"/>
      <c r="F1113" s="272"/>
    </row>
    <row r="1114" spans="1:6">
      <c r="A1114" s="17">
        <v>44218</v>
      </c>
      <c r="B1114" s="15">
        <v>51565</v>
      </c>
      <c r="C1114" s="15"/>
      <c r="D1114" s="15" t="s">
        <v>1052</v>
      </c>
      <c r="E1114" s="271"/>
      <c r="F1114" s="272"/>
    </row>
    <row r="1115" spans="1:6">
      <c r="A1115" s="17">
        <v>44219</v>
      </c>
      <c r="B1115" s="15">
        <v>51566</v>
      </c>
      <c r="C1115" s="15"/>
      <c r="D1115" s="15" t="s">
        <v>1052</v>
      </c>
      <c r="E1115" s="271"/>
      <c r="F1115" s="272"/>
    </row>
    <row r="1116" spans="1:6">
      <c r="A1116" s="17">
        <v>44220</v>
      </c>
      <c r="B1116" s="15">
        <v>51567</v>
      </c>
      <c r="C1116" s="15"/>
      <c r="D1116" s="15" t="s">
        <v>1052</v>
      </c>
      <c r="E1116" s="271"/>
      <c r="F1116" s="272"/>
    </row>
    <row r="1117" spans="1:6">
      <c r="A1117" s="17">
        <v>44221</v>
      </c>
      <c r="B1117" s="15">
        <v>51568</v>
      </c>
      <c r="C1117" s="15"/>
      <c r="D1117" s="15" t="s">
        <v>1052</v>
      </c>
      <c r="E1117" s="271"/>
      <c r="F1117" s="272"/>
    </row>
    <row r="1118" spans="1:6">
      <c r="A1118" s="17">
        <v>44222</v>
      </c>
      <c r="B1118" s="15">
        <v>51569</v>
      </c>
      <c r="C1118" s="15"/>
      <c r="D1118" s="15" t="s">
        <v>1052</v>
      </c>
      <c r="E1118" s="271"/>
      <c r="F1118" s="272"/>
    </row>
    <row r="1119" spans="1:6">
      <c r="A1119" s="17">
        <v>44223</v>
      </c>
      <c r="B1119" s="15">
        <v>51570</v>
      </c>
      <c r="C1119" s="15"/>
      <c r="D1119" s="15" t="s">
        <v>1052</v>
      </c>
      <c r="E1119" s="271"/>
      <c r="F1119" s="272"/>
    </row>
    <row r="1120" spans="1:6">
      <c r="A1120" s="17">
        <v>44224</v>
      </c>
      <c r="B1120" s="15">
        <v>51571</v>
      </c>
      <c r="C1120" s="15"/>
      <c r="D1120" s="15" t="s">
        <v>1052</v>
      </c>
      <c r="E1120" s="271"/>
      <c r="F1120" s="272"/>
    </row>
    <row r="1121" spans="1:6">
      <c r="A1121" s="17">
        <v>44225</v>
      </c>
      <c r="B1121" s="15">
        <v>51572</v>
      </c>
      <c r="C1121" s="15"/>
      <c r="D1121" s="15" t="s">
        <v>1052</v>
      </c>
      <c r="E1121" s="271"/>
      <c r="F1121" s="272"/>
    </row>
    <row r="1122" spans="1:6">
      <c r="A1122" s="17">
        <v>44226</v>
      </c>
      <c r="B1122" s="15">
        <v>51573</v>
      </c>
      <c r="C1122" s="15"/>
      <c r="D1122" s="15" t="s">
        <v>1052</v>
      </c>
      <c r="E1122" s="271"/>
      <c r="F1122" s="272"/>
    </row>
    <row r="1123" spans="1:6">
      <c r="A1123" s="17">
        <v>44227</v>
      </c>
      <c r="B1123" s="15">
        <v>51574</v>
      </c>
      <c r="C1123" s="15"/>
      <c r="D1123" s="15" t="s">
        <v>1052</v>
      </c>
      <c r="E1123" s="271"/>
      <c r="F1123" s="272"/>
    </row>
    <row r="1124" spans="1:6">
      <c r="A1124" s="17">
        <v>44228</v>
      </c>
      <c r="B1124" s="15">
        <v>51575</v>
      </c>
      <c r="C1124" s="15"/>
      <c r="D1124" s="15" t="s">
        <v>1052</v>
      </c>
      <c r="E1124" s="271"/>
      <c r="F1124" s="272"/>
    </row>
    <row r="1125" spans="1:6">
      <c r="A1125" s="17">
        <v>44229</v>
      </c>
      <c r="B1125" s="15">
        <v>51576</v>
      </c>
      <c r="C1125" s="15"/>
      <c r="D1125" s="15" t="s">
        <v>1052</v>
      </c>
      <c r="E1125" s="271"/>
      <c r="F1125" s="272"/>
    </row>
    <row r="1126" spans="1:6">
      <c r="A1126" s="17">
        <v>44230</v>
      </c>
      <c r="B1126" s="15">
        <v>51577</v>
      </c>
      <c r="C1126" s="15"/>
      <c r="D1126" s="15" t="s">
        <v>1052</v>
      </c>
      <c r="E1126" s="271"/>
      <c r="F1126" s="272"/>
    </row>
    <row r="1127" spans="1:6">
      <c r="A1127" s="17">
        <v>44231</v>
      </c>
      <c r="B1127" s="15">
        <v>51578</v>
      </c>
      <c r="C1127" s="15"/>
      <c r="D1127" s="15" t="s">
        <v>1052</v>
      </c>
      <c r="E1127" s="271"/>
      <c r="F1127" s="272"/>
    </row>
    <row r="1128" spans="1:6">
      <c r="A1128" s="17">
        <v>44232</v>
      </c>
      <c r="B1128" s="15">
        <v>51579</v>
      </c>
      <c r="C1128" s="15"/>
      <c r="D1128" s="15" t="s">
        <v>1052</v>
      </c>
      <c r="E1128" s="271"/>
      <c r="F1128" s="272"/>
    </row>
    <row r="1129" spans="1:6">
      <c r="A1129" s="17">
        <v>44233</v>
      </c>
      <c r="B1129" s="15">
        <v>51580</v>
      </c>
      <c r="C1129" s="15"/>
      <c r="D1129" s="15" t="s">
        <v>1052</v>
      </c>
      <c r="E1129" s="271"/>
      <c r="F1129" s="272"/>
    </row>
    <row r="1130" spans="1:6">
      <c r="A1130" s="17">
        <v>44234</v>
      </c>
      <c r="B1130" s="15">
        <v>51581</v>
      </c>
      <c r="C1130" s="15"/>
      <c r="D1130" s="15" t="s">
        <v>1052</v>
      </c>
      <c r="E1130" s="271"/>
      <c r="F1130" s="272"/>
    </row>
    <row r="1131" spans="1:6">
      <c r="A1131" s="17">
        <v>44235</v>
      </c>
      <c r="B1131" s="15">
        <v>51582</v>
      </c>
      <c r="C1131" s="15"/>
      <c r="D1131" s="15" t="s">
        <v>1052</v>
      </c>
      <c r="E1131" s="271"/>
      <c r="F1131" s="272"/>
    </row>
    <row r="1132" spans="1:6">
      <c r="A1132" s="17">
        <v>44236</v>
      </c>
      <c r="B1132" s="15">
        <v>51583</v>
      </c>
      <c r="C1132" s="15"/>
      <c r="D1132" s="15" t="s">
        <v>1052</v>
      </c>
      <c r="E1132" s="271"/>
      <c r="F1132" s="272"/>
    </row>
    <row r="1133" spans="1:6">
      <c r="A1133" s="17">
        <v>44237</v>
      </c>
      <c r="B1133" s="15">
        <v>51584</v>
      </c>
      <c r="C1133" s="15"/>
      <c r="D1133" s="15" t="s">
        <v>1052</v>
      </c>
      <c r="E1133" s="271"/>
      <c r="F1133" s="272"/>
    </row>
    <row r="1134" spans="1:6">
      <c r="A1134" s="17">
        <v>44238</v>
      </c>
      <c r="B1134" s="15">
        <v>51585</v>
      </c>
      <c r="C1134" s="15"/>
      <c r="D1134" s="15" t="s">
        <v>1052</v>
      </c>
      <c r="E1134" s="271"/>
      <c r="F1134" s="272"/>
    </row>
    <row r="1135" spans="1:6">
      <c r="A1135" s="17">
        <v>44239</v>
      </c>
      <c r="B1135" s="15">
        <v>51586</v>
      </c>
      <c r="C1135" s="15"/>
      <c r="D1135" s="15" t="s">
        <v>1052</v>
      </c>
      <c r="E1135" s="271"/>
      <c r="F1135" s="272"/>
    </row>
    <row r="1136" spans="1:6">
      <c r="A1136" s="17">
        <v>44240</v>
      </c>
      <c r="B1136" s="15">
        <v>51587</v>
      </c>
      <c r="C1136" s="15"/>
      <c r="D1136" s="15" t="s">
        <v>1052</v>
      </c>
      <c r="E1136" s="271"/>
      <c r="F1136" s="272"/>
    </row>
    <row r="1137" spans="1:6">
      <c r="A1137" s="17">
        <v>44241</v>
      </c>
      <c r="B1137" s="15">
        <v>51588</v>
      </c>
      <c r="C1137" s="15"/>
      <c r="D1137" s="15" t="s">
        <v>1052</v>
      </c>
      <c r="E1137" s="271"/>
      <c r="F1137" s="272"/>
    </row>
    <row r="1138" spans="1:6">
      <c r="A1138" s="17">
        <v>44242</v>
      </c>
      <c r="B1138" s="15">
        <v>51589</v>
      </c>
      <c r="C1138" s="15"/>
      <c r="D1138" s="15" t="s">
        <v>1052</v>
      </c>
      <c r="E1138" s="271"/>
      <c r="F1138" s="272"/>
    </row>
    <row r="1139" spans="1:6">
      <c r="A1139" s="17">
        <v>44243</v>
      </c>
      <c r="B1139" s="15">
        <v>51590</v>
      </c>
      <c r="C1139" s="15"/>
      <c r="D1139" s="15" t="s">
        <v>1052</v>
      </c>
      <c r="E1139" s="271"/>
      <c r="F1139" s="272"/>
    </row>
    <row r="1140" spans="1:6">
      <c r="A1140" s="17">
        <v>44244</v>
      </c>
      <c r="B1140" s="15">
        <v>51591</v>
      </c>
      <c r="C1140" s="15"/>
      <c r="D1140" s="15" t="s">
        <v>1052</v>
      </c>
      <c r="E1140" s="271"/>
      <c r="F1140" s="272"/>
    </row>
    <row r="1141" spans="1:6">
      <c r="A1141" s="17">
        <v>44245</v>
      </c>
      <c r="B1141" s="15">
        <v>51592</v>
      </c>
      <c r="C1141" s="15"/>
      <c r="D1141" s="15" t="s">
        <v>1052</v>
      </c>
      <c r="E1141" s="271"/>
      <c r="F1141" s="272"/>
    </row>
    <row r="1142" spans="1:6">
      <c r="A1142" s="17">
        <v>44246</v>
      </c>
      <c r="B1142" s="15">
        <v>51593</v>
      </c>
      <c r="C1142" s="15"/>
      <c r="D1142" s="15" t="s">
        <v>1052</v>
      </c>
      <c r="E1142" s="271"/>
      <c r="F1142" s="272"/>
    </row>
    <row r="1143" spans="1:6">
      <c r="A1143" s="17">
        <v>44247</v>
      </c>
      <c r="B1143" s="15">
        <v>51594</v>
      </c>
      <c r="C1143" s="15"/>
      <c r="D1143" s="15" t="s">
        <v>1052</v>
      </c>
      <c r="E1143" s="271"/>
      <c r="F1143" s="272"/>
    </row>
    <row r="1144" spans="1:6">
      <c r="A1144" s="17">
        <v>44248</v>
      </c>
      <c r="B1144" s="15">
        <v>51595</v>
      </c>
      <c r="C1144" s="15"/>
      <c r="D1144" s="15" t="s">
        <v>1052</v>
      </c>
      <c r="E1144" s="271"/>
      <c r="F1144" s="272"/>
    </row>
    <row r="1145" spans="1:6">
      <c r="A1145" s="17">
        <v>44249</v>
      </c>
      <c r="B1145" s="15">
        <v>51596</v>
      </c>
      <c r="C1145" s="15"/>
      <c r="D1145" s="15" t="s">
        <v>1052</v>
      </c>
      <c r="E1145" s="271"/>
      <c r="F1145" s="272"/>
    </row>
    <row r="1146" spans="1:6">
      <c r="A1146" s="17">
        <v>44250</v>
      </c>
      <c r="B1146" s="15">
        <v>51597</v>
      </c>
      <c r="C1146" s="15"/>
      <c r="D1146" s="15" t="s">
        <v>1052</v>
      </c>
      <c r="E1146" s="271"/>
      <c r="F1146" s="272"/>
    </row>
    <row r="1147" spans="1:6">
      <c r="A1147" s="17">
        <v>44251</v>
      </c>
      <c r="B1147" s="15">
        <v>51598</v>
      </c>
      <c r="C1147" s="15"/>
      <c r="D1147" s="15" t="s">
        <v>1052</v>
      </c>
      <c r="E1147" s="271"/>
      <c r="F1147" s="272"/>
    </row>
    <row r="1148" spans="1:6">
      <c r="A1148" s="17">
        <v>44252</v>
      </c>
      <c r="B1148" s="15">
        <v>51599</v>
      </c>
      <c r="C1148" s="15"/>
      <c r="D1148" s="15" t="s">
        <v>1052</v>
      </c>
      <c r="E1148" s="271"/>
      <c r="F1148" s="272"/>
    </row>
    <row r="1149" spans="1:6">
      <c r="A1149" s="17">
        <v>44253</v>
      </c>
      <c r="B1149" s="15">
        <v>51600</v>
      </c>
      <c r="C1149" s="15"/>
      <c r="D1149" s="15" t="s">
        <v>1052</v>
      </c>
      <c r="E1149" s="271"/>
      <c r="F1149" s="272"/>
    </row>
    <row r="1150" spans="1:6">
      <c r="A1150" s="17">
        <v>44254</v>
      </c>
      <c r="B1150" s="15">
        <v>51601</v>
      </c>
      <c r="C1150" s="15"/>
      <c r="D1150" s="15" t="s">
        <v>1052</v>
      </c>
      <c r="E1150" s="271"/>
      <c r="F1150" s="272"/>
    </row>
    <row r="1151" spans="1:6">
      <c r="A1151" s="17">
        <v>44255</v>
      </c>
      <c r="B1151" s="15">
        <v>51602</v>
      </c>
      <c r="C1151" s="15"/>
      <c r="D1151" s="15" t="s">
        <v>1052</v>
      </c>
      <c r="E1151" s="271"/>
      <c r="F1151" s="272"/>
    </row>
    <row r="1152" spans="1:6">
      <c r="A1152" s="17">
        <v>44256</v>
      </c>
      <c r="B1152" s="15">
        <v>51603</v>
      </c>
      <c r="C1152" s="15"/>
      <c r="D1152" s="15" t="s">
        <v>1052</v>
      </c>
      <c r="E1152" s="271"/>
      <c r="F1152" s="272"/>
    </row>
    <row r="1153" spans="1:6">
      <c r="A1153" s="17">
        <v>44257</v>
      </c>
      <c r="B1153" s="15">
        <v>51604</v>
      </c>
      <c r="C1153" s="15"/>
      <c r="D1153" s="15" t="s">
        <v>1052</v>
      </c>
      <c r="E1153" s="271"/>
      <c r="F1153" s="272"/>
    </row>
    <row r="1154" spans="1:6">
      <c r="A1154" s="17">
        <v>44258</v>
      </c>
      <c r="B1154" s="15">
        <v>51605</v>
      </c>
      <c r="C1154" s="15"/>
      <c r="D1154" s="15" t="s">
        <v>1052</v>
      </c>
      <c r="E1154" s="271"/>
      <c r="F1154" s="272"/>
    </row>
    <row r="1155" spans="1:6">
      <c r="A1155" s="17">
        <v>44259</v>
      </c>
      <c r="B1155" s="15">
        <v>51606</v>
      </c>
      <c r="C1155" s="15"/>
      <c r="D1155" s="15" t="s">
        <v>1052</v>
      </c>
      <c r="E1155" s="271"/>
      <c r="F1155" s="272"/>
    </row>
    <row r="1156" spans="1:6">
      <c r="A1156" s="17">
        <v>44260</v>
      </c>
      <c r="B1156" s="15">
        <v>51607</v>
      </c>
      <c r="C1156" s="15"/>
      <c r="D1156" s="15" t="s">
        <v>1052</v>
      </c>
      <c r="E1156" s="271"/>
      <c r="F1156" s="272"/>
    </row>
    <row r="1157" spans="1:6">
      <c r="A1157" s="17">
        <v>44261</v>
      </c>
      <c r="B1157" s="15">
        <v>51608</v>
      </c>
      <c r="C1157" s="15"/>
      <c r="D1157" s="15" t="s">
        <v>1052</v>
      </c>
      <c r="E1157" s="271"/>
      <c r="F1157" s="272"/>
    </row>
    <row r="1158" spans="1:6">
      <c r="A1158" s="17">
        <v>44262</v>
      </c>
      <c r="B1158" s="15">
        <v>51609</v>
      </c>
      <c r="C1158" s="15"/>
      <c r="D1158" s="15" t="s">
        <v>1052</v>
      </c>
      <c r="E1158" s="271"/>
      <c r="F1158" s="272"/>
    </row>
    <row r="1159" spans="1:6">
      <c r="A1159" s="17">
        <v>44263</v>
      </c>
      <c r="B1159" s="15">
        <v>51610</v>
      </c>
      <c r="C1159" s="15"/>
      <c r="D1159" s="15" t="s">
        <v>1052</v>
      </c>
      <c r="E1159" s="271"/>
      <c r="F1159" s="272"/>
    </row>
    <row r="1160" spans="1:6">
      <c r="A1160" s="17">
        <v>44264</v>
      </c>
      <c r="B1160" s="15">
        <v>51611</v>
      </c>
      <c r="C1160" s="15"/>
      <c r="D1160" s="15" t="s">
        <v>1052</v>
      </c>
      <c r="E1160" s="271"/>
      <c r="F1160" s="272"/>
    </row>
    <row r="1161" spans="1:6">
      <c r="A1161" s="17">
        <v>44265</v>
      </c>
      <c r="B1161" s="15">
        <v>51612</v>
      </c>
      <c r="C1161" s="15"/>
      <c r="D1161" s="15" t="s">
        <v>1052</v>
      </c>
      <c r="E1161" s="271"/>
      <c r="F1161" s="272"/>
    </row>
    <row r="1162" spans="1:6">
      <c r="A1162" s="17">
        <v>44266</v>
      </c>
      <c r="B1162" s="15">
        <v>51613</v>
      </c>
      <c r="C1162" s="15"/>
      <c r="D1162" s="15" t="s">
        <v>1052</v>
      </c>
      <c r="E1162" s="271"/>
      <c r="F1162" s="272"/>
    </row>
    <row r="1163" spans="1:6">
      <c r="A1163" s="17">
        <v>44267</v>
      </c>
      <c r="B1163" s="15">
        <v>51614</v>
      </c>
      <c r="C1163" s="15"/>
      <c r="D1163" s="15" t="s">
        <v>1052</v>
      </c>
      <c r="E1163" s="271"/>
      <c r="F1163" s="272"/>
    </row>
    <row r="1164" spans="1:6">
      <c r="A1164" s="17">
        <v>44268</v>
      </c>
      <c r="B1164" s="15">
        <v>51615</v>
      </c>
      <c r="C1164" s="15"/>
      <c r="D1164" s="15" t="s">
        <v>1052</v>
      </c>
      <c r="E1164" s="271"/>
      <c r="F1164" s="272"/>
    </row>
    <row r="1165" spans="1:6">
      <c r="A1165" s="17">
        <v>44269</v>
      </c>
      <c r="B1165" s="15">
        <v>51616</v>
      </c>
      <c r="C1165" s="15"/>
      <c r="D1165" s="15" t="s">
        <v>1052</v>
      </c>
      <c r="E1165" s="271"/>
      <c r="F1165" s="272"/>
    </row>
    <row r="1166" spans="1:6">
      <c r="A1166" s="17">
        <v>44270</v>
      </c>
      <c r="B1166" s="15">
        <v>51617</v>
      </c>
      <c r="C1166" s="15"/>
      <c r="D1166" s="15" t="s">
        <v>1052</v>
      </c>
      <c r="E1166" s="271"/>
      <c r="F1166" s="272"/>
    </row>
    <row r="1167" spans="1:6">
      <c r="A1167" s="17">
        <v>44271</v>
      </c>
      <c r="B1167" s="15">
        <v>51618</v>
      </c>
      <c r="C1167" s="15"/>
      <c r="D1167" s="15" t="s">
        <v>1052</v>
      </c>
      <c r="E1167" s="271"/>
      <c r="F1167" s="272"/>
    </row>
    <row r="1168" spans="1:6">
      <c r="A1168" s="17">
        <v>44272</v>
      </c>
      <c r="B1168" s="15">
        <v>51619</v>
      </c>
      <c r="C1168" s="15"/>
      <c r="D1168" s="15" t="s">
        <v>1052</v>
      </c>
      <c r="E1168" s="271"/>
      <c r="F1168" s="272"/>
    </row>
    <row r="1169" spans="1:6">
      <c r="A1169" s="17">
        <v>44273</v>
      </c>
      <c r="B1169" s="15">
        <v>51620</v>
      </c>
      <c r="C1169" s="15"/>
      <c r="D1169" s="15" t="s">
        <v>1052</v>
      </c>
      <c r="E1169" s="271"/>
      <c r="F1169" s="272"/>
    </row>
    <row r="1170" spans="1:6">
      <c r="A1170" s="17">
        <v>44274</v>
      </c>
      <c r="B1170" s="15">
        <v>51621</v>
      </c>
      <c r="C1170" s="15"/>
      <c r="D1170" s="15" t="s">
        <v>1052</v>
      </c>
      <c r="E1170" s="271"/>
      <c r="F1170" s="272"/>
    </row>
    <row r="1171" spans="1:6">
      <c r="A1171" s="17">
        <v>44275</v>
      </c>
      <c r="B1171" s="15">
        <v>51622</v>
      </c>
      <c r="C1171" s="15"/>
      <c r="D1171" s="15" t="s">
        <v>1052</v>
      </c>
      <c r="E1171" s="271"/>
      <c r="F1171" s="272"/>
    </row>
    <row r="1172" spans="1:6">
      <c r="A1172" s="17">
        <v>44276</v>
      </c>
      <c r="B1172" s="15">
        <v>51623</v>
      </c>
      <c r="C1172" s="15"/>
      <c r="D1172" s="15" t="s">
        <v>1052</v>
      </c>
      <c r="E1172" s="271"/>
      <c r="F1172" s="272"/>
    </row>
    <row r="1173" spans="1:6">
      <c r="A1173" s="17">
        <v>44277</v>
      </c>
      <c r="B1173" s="15">
        <v>51624</v>
      </c>
      <c r="C1173" s="15"/>
      <c r="D1173" s="15" t="s">
        <v>1052</v>
      </c>
      <c r="E1173" s="271"/>
      <c r="F1173" s="272"/>
    </row>
    <row r="1174" spans="1:6">
      <c r="A1174" s="17">
        <v>44278</v>
      </c>
      <c r="B1174" s="15">
        <v>51625</v>
      </c>
      <c r="C1174" s="15"/>
      <c r="D1174" s="15" t="s">
        <v>1052</v>
      </c>
      <c r="E1174" s="271"/>
      <c r="F1174" s="272"/>
    </row>
    <row r="1175" spans="1:6">
      <c r="A1175" s="17">
        <v>44279</v>
      </c>
      <c r="B1175" s="15">
        <v>51626</v>
      </c>
      <c r="C1175" s="15"/>
      <c r="D1175" s="15" t="s">
        <v>1052</v>
      </c>
      <c r="E1175" s="271"/>
      <c r="F1175" s="272"/>
    </row>
    <row r="1176" spans="1:6">
      <c r="A1176" s="17">
        <v>44280</v>
      </c>
      <c r="B1176" s="15">
        <v>51627</v>
      </c>
      <c r="C1176" s="15"/>
      <c r="D1176" s="15" t="s">
        <v>1052</v>
      </c>
      <c r="E1176" s="271"/>
      <c r="F1176" s="272"/>
    </row>
    <row r="1177" spans="1:6">
      <c r="A1177" s="17">
        <v>44281</v>
      </c>
      <c r="B1177" s="15">
        <v>51628</v>
      </c>
      <c r="C1177" s="15"/>
      <c r="D1177" s="15" t="s">
        <v>1052</v>
      </c>
      <c r="E1177" s="271"/>
      <c r="F1177" s="272"/>
    </row>
    <row r="1178" spans="1:6">
      <c r="A1178" s="17">
        <v>44282</v>
      </c>
      <c r="B1178" s="15">
        <v>51629</v>
      </c>
      <c r="C1178" s="15"/>
      <c r="D1178" s="15" t="s">
        <v>1052</v>
      </c>
      <c r="E1178" s="271"/>
      <c r="F1178" s="272"/>
    </row>
    <row r="1179" spans="1:6">
      <c r="A1179" s="17">
        <v>44283</v>
      </c>
      <c r="B1179" s="15">
        <v>51630</v>
      </c>
      <c r="C1179" s="15"/>
      <c r="D1179" s="15" t="s">
        <v>1052</v>
      </c>
      <c r="E1179" s="271"/>
      <c r="F1179" s="272"/>
    </row>
    <row r="1180" spans="1:6">
      <c r="A1180" s="17">
        <v>44284</v>
      </c>
      <c r="B1180" s="15">
        <v>51631</v>
      </c>
      <c r="C1180" s="15"/>
      <c r="D1180" s="15" t="s">
        <v>1052</v>
      </c>
      <c r="E1180" s="271"/>
      <c r="F1180" s="272"/>
    </row>
    <row r="1181" spans="1:6">
      <c r="A1181" s="17">
        <v>44285</v>
      </c>
      <c r="B1181" s="15">
        <v>51632</v>
      </c>
      <c r="C1181" s="15"/>
      <c r="D1181" s="15" t="s">
        <v>1052</v>
      </c>
      <c r="E1181" s="271"/>
      <c r="F1181" s="272"/>
    </row>
    <row r="1182" spans="1:6">
      <c r="A1182" s="17">
        <v>44286</v>
      </c>
      <c r="B1182" s="15">
        <v>51633</v>
      </c>
      <c r="C1182" s="15"/>
      <c r="D1182" s="15" t="s">
        <v>1052</v>
      </c>
      <c r="E1182" s="271"/>
      <c r="F1182" s="272"/>
    </row>
    <row r="1183" spans="1:6">
      <c r="A1183" s="17" t="s">
        <v>1080</v>
      </c>
      <c r="B1183" s="15"/>
      <c r="C1183" s="15"/>
      <c r="D1183" s="15"/>
      <c r="E1183" s="271"/>
      <c r="F1183" s="272"/>
    </row>
    <row r="1184" spans="1:6">
      <c r="A1184" s="17" t="s">
        <v>1080</v>
      </c>
      <c r="B1184" s="15"/>
      <c r="C1184" s="15"/>
      <c r="D1184" s="15"/>
      <c r="E1184" s="271"/>
      <c r="F1184" s="272"/>
    </row>
    <row r="1185" spans="1:6">
      <c r="A1185" s="17">
        <v>44289</v>
      </c>
      <c r="B1185" s="15">
        <v>51634</v>
      </c>
      <c r="C1185" s="15"/>
      <c r="D1185" s="15" t="s">
        <v>1052</v>
      </c>
      <c r="E1185" s="271"/>
      <c r="F1185" s="272"/>
    </row>
    <row r="1186" spans="1:6">
      <c r="A1186" s="17">
        <v>44290</v>
      </c>
      <c r="B1186" s="15">
        <v>51635</v>
      </c>
      <c r="C1186" s="15"/>
      <c r="D1186" s="15" t="s">
        <v>1052</v>
      </c>
      <c r="E1186" s="271"/>
      <c r="F1186" s="272"/>
    </row>
    <row r="1187" spans="1:6">
      <c r="A1187" s="17">
        <v>44291</v>
      </c>
      <c r="B1187" s="15">
        <v>51636</v>
      </c>
      <c r="C1187" s="15"/>
      <c r="D1187" s="15" t="s">
        <v>1052</v>
      </c>
      <c r="E1187" s="271"/>
      <c r="F1187" s="272"/>
    </row>
    <row r="1188" spans="1:6">
      <c r="A1188" s="17">
        <v>44292</v>
      </c>
      <c r="B1188" s="15">
        <v>51637</v>
      </c>
      <c r="C1188" s="15"/>
      <c r="D1188" s="15" t="s">
        <v>1052</v>
      </c>
      <c r="E1188" s="271"/>
      <c r="F1188" s="272"/>
    </row>
    <row r="1189" spans="1:6" ht="47.25" customHeight="1">
      <c r="A1189" s="17">
        <v>44293</v>
      </c>
      <c r="B1189" s="15">
        <v>51638</v>
      </c>
      <c r="C1189" s="15"/>
      <c r="D1189" s="15" t="s">
        <v>1052</v>
      </c>
      <c r="E1189" s="273" t="s">
        <v>1082</v>
      </c>
      <c r="F1189" s="274"/>
    </row>
    <row r="1190" spans="1:6">
      <c r="A1190" s="17">
        <v>44294</v>
      </c>
      <c r="B1190" s="15">
        <v>51639</v>
      </c>
      <c r="C1190" s="15"/>
      <c r="D1190" s="15" t="s">
        <v>1052</v>
      </c>
      <c r="E1190" s="271"/>
      <c r="F1190" s="272"/>
    </row>
    <row r="1191" spans="1:6">
      <c r="A1191" s="17">
        <v>44295</v>
      </c>
      <c r="B1191" s="15">
        <v>51640</v>
      </c>
      <c r="C1191" s="15"/>
      <c r="D1191" s="15" t="s">
        <v>1052</v>
      </c>
      <c r="E1191" s="271"/>
      <c r="F1191" s="272"/>
    </row>
    <row r="1192" spans="1:6">
      <c r="A1192" s="17">
        <v>44296</v>
      </c>
      <c r="B1192" s="15">
        <v>51641</v>
      </c>
      <c r="C1192" s="15"/>
      <c r="D1192" s="15" t="s">
        <v>1052</v>
      </c>
      <c r="E1192" s="271"/>
      <c r="F1192" s="272"/>
    </row>
    <row r="1193" spans="1:6">
      <c r="A1193" s="17">
        <v>44297</v>
      </c>
      <c r="B1193" s="15">
        <v>51642</v>
      </c>
      <c r="C1193" s="15"/>
      <c r="D1193" s="15" t="s">
        <v>1052</v>
      </c>
      <c r="E1193" s="271"/>
      <c r="F1193" s="272"/>
    </row>
    <row r="1194" spans="1:6">
      <c r="A1194" s="17">
        <v>44298</v>
      </c>
      <c r="B1194" s="15">
        <v>51643</v>
      </c>
      <c r="C1194" s="15"/>
      <c r="D1194" s="15" t="s">
        <v>1052</v>
      </c>
      <c r="E1194" s="271"/>
      <c r="F1194" s="272"/>
    </row>
    <row r="1195" spans="1:6">
      <c r="A1195" s="17">
        <v>44299</v>
      </c>
      <c r="B1195" s="15">
        <v>51644</v>
      </c>
      <c r="C1195" s="15"/>
      <c r="D1195" s="15" t="s">
        <v>1052</v>
      </c>
      <c r="E1195" s="271"/>
      <c r="F1195" s="272"/>
    </row>
    <row r="1196" spans="1:6">
      <c r="A1196" s="17">
        <v>44300</v>
      </c>
      <c r="B1196" s="15">
        <v>51645</v>
      </c>
      <c r="C1196" s="15"/>
      <c r="D1196" s="15" t="s">
        <v>1052</v>
      </c>
      <c r="E1196" s="271"/>
      <c r="F1196" s="272"/>
    </row>
    <row r="1197" spans="1:6">
      <c r="A1197" s="17">
        <v>44301</v>
      </c>
      <c r="B1197" s="15">
        <v>51646</v>
      </c>
      <c r="C1197" s="15"/>
      <c r="D1197" s="15" t="s">
        <v>1052</v>
      </c>
      <c r="E1197" s="271"/>
      <c r="F1197" s="272"/>
    </row>
    <row r="1198" spans="1:6">
      <c r="A1198" s="17">
        <v>44302</v>
      </c>
      <c r="B1198" s="15">
        <v>51647</v>
      </c>
      <c r="C1198" s="15"/>
      <c r="D1198" s="15" t="s">
        <v>1052</v>
      </c>
      <c r="E1198" s="271"/>
      <c r="F1198" s="272"/>
    </row>
    <row r="1199" spans="1:6">
      <c r="A1199" s="17">
        <v>44303</v>
      </c>
      <c r="B1199" s="15">
        <v>51648</v>
      </c>
      <c r="C1199" s="15"/>
      <c r="D1199" s="15" t="s">
        <v>1052</v>
      </c>
      <c r="E1199" s="271"/>
      <c r="F1199" s="272"/>
    </row>
    <row r="1200" spans="1:6">
      <c r="A1200" s="17">
        <v>44304</v>
      </c>
      <c r="B1200" s="15">
        <v>51649</v>
      </c>
      <c r="C1200" s="15"/>
      <c r="D1200" s="15" t="s">
        <v>1052</v>
      </c>
      <c r="E1200" s="271"/>
      <c r="F1200" s="272"/>
    </row>
    <row r="1201" spans="1:6">
      <c r="A1201" s="17">
        <v>44305</v>
      </c>
      <c r="B1201" s="15">
        <v>51650</v>
      </c>
      <c r="C1201" s="15"/>
      <c r="D1201" s="15" t="s">
        <v>1052</v>
      </c>
      <c r="E1201" s="271"/>
      <c r="F1201" s="272"/>
    </row>
    <row r="1202" spans="1:6">
      <c r="A1202" s="17">
        <v>44306</v>
      </c>
      <c r="B1202" s="15">
        <v>51651</v>
      </c>
      <c r="C1202" s="15"/>
      <c r="D1202" s="15" t="s">
        <v>1052</v>
      </c>
      <c r="E1202" s="271"/>
      <c r="F1202" s="272"/>
    </row>
    <row r="1203" spans="1:6">
      <c r="A1203" s="17">
        <v>44307</v>
      </c>
      <c r="B1203" s="15">
        <v>51652</v>
      </c>
      <c r="C1203" s="15"/>
      <c r="D1203" s="15" t="s">
        <v>1052</v>
      </c>
      <c r="E1203" s="271"/>
      <c r="F1203" s="272"/>
    </row>
    <row r="1204" spans="1:6">
      <c r="A1204" s="17">
        <v>44308</v>
      </c>
      <c r="B1204" s="15">
        <v>51653</v>
      </c>
      <c r="C1204" s="15"/>
      <c r="D1204" s="15" t="s">
        <v>1052</v>
      </c>
      <c r="E1204" s="271"/>
      <c r="F1204" s="272"/>
    </row>
    <row r="1205" spans="1:6">
      <c r="A1205" s="17">
        <v>44309</v>
      </c>
      <c r="B1205" s="15">
        <v>51654</v>
      </c>
      <c r="C1205" s="15"/>
      <c r="D1205" s="15" t="s">
        <v>1052</v>
      </c>
      <c r="E1205" s="271"/>
      <c r="F1205" s="272"/>
    </row>
    <row r="1206" spans="1:6">
      <c r="A1206" s="17">
        <v>44310</v>
      </c>
      <c r="B1206" s="15">
        <v>51655</v>
      </c>
      <c r="C1206" s="15"/>
      <c r="D1206" s="15" t="s">
        <v>1052</v>
      </c>
      <c r="E1206" s="271"/>
      <c r="F1206" s="272"/>
    </row>
    <row r="1207" spans="1:6">
      <c r="A1207" s="17">
        <v>44311</v>
      </c>
      <c r="B1207" s="15">
        <v>51656</v>
      </c>
      <c r="C1207" s="15"/>
      <c r="D1207" s="15" t="s">
        <v>1052</v>
      </c>
      <c r="E1207" s="271"/>
      <c r="F1207" s="272"/>
    </row>
    <row r="1208" spans="1:6">
      <c r="A1208" s="17">
        <v>44312</v>
      </c>
      <c r="B1208" s="15">
        <v>51657</v>
      </c>
      <c r="C1208" s="15"/>
      <c r="D1208" s="15" t="s">
        <v>1052</v>
      </c>
      <c r="E1208" s="271"/>
      <c r="F1208" s="272"/>
    </row>
    <row r="1209" spans="1:6">
      <c r="A1209" s="17">
        <v>44313</v>
      </c>
      <c r="B1209" s="15">
        <v>51658</v>
      </c>
      <c r="C1209" s="15"/>
      <c r="D1209" s="15" t="s">
        <v>1052</v>
      </c>
      <c r="E1209" s="271"/>
      <c r="F1209" s="272"/>
    </row>
    <row r="1210" spans="1:6">
      <c r="A1210" s="17">
        <v>44314</v>
      </c>
      <c r="B1210" s="15">
        <v>51659</v>
      </c>
      <c r="C1210" s="15"/>
      <c r="D1210" s="15" t="s">
        <v>1052</v>
      </c>
      <c r="E1210" s="271"/>
      <c r="F1210" s="272"/>
    </row>
    <row r="1211" spans="1:6">
      <c r="A1211" s="17">
        <v>44315</v>
      </c>
      <c r="B1211" s="15">
        <v>51660</v>
      </c>
      <c r="C1211" s="15"/>
      <c r="D1211" s="15" t="s">
        <v>1052</v>
      </c>
      <c r="E1211" s="271"/>
      <c r="F1211" s="272"/>
    </row>
    <row r="1212" spans="1:6">
      <c r="A1212" s="17">
        <v>44316</v>
      </c>
      <c r="B1212" s="15">
        <v>51661</v>
      </c>
      <c r="C1212" s="15"/>
      <c r="D1212" s="15" t="s">
        <v>1052</v>
      </c>
      <c r="E1212" s="271"/>
      <c r="F1212" s="272"/>
    </row>
    <row r="1213" spans="1:6">
      <c r="A1213" s="14" t="s">
        <v>1080</v>
      </c>
      <c r="E1213" s="271"/>
      <c r="F1213" s="272"/>
    </row>
    <row r="1214" spans="1:6">
      <c r="A1214" s="17">
        <v>44318</v>
      </c>
      <c r="B1214" s="15">
        <v>51662</v>
      </c>
      <c r="C1214" s="15"/>
      <c r="D1214" s="15" t="s">
        <v>1052</v>
      </c>
      <c r="E1214" s="271"/>
      <c r="F1214" s="272"/>
    </row>
    <row r="1215" spans="1:6">
      <c r="A1215" s="17">
        <v>44319</v>
      </c>
      <c r="B1215" s="15">
        <v>51663</v>
      </c>
      <c r="C1215" s="15"/>
      <c r="D1215" s="15" t="s">
        <v>1052</v>
      </c>
      <c r="E1215" s="271"/>
      <c r="F1215" s="272"/>
    </row>
    <row r="1216" spans="1:6">
      <c r="A1216" s="17">
        <v>44320</v>
      </c>
      <c r="B1216" s="15">
        <v>51664</v>
      </c>
      <c r="C1216" s="15"/>
      <c r="D1216" s="15" t="s">
        <v>1052</v>
      </c>
      <c r="E1216" s="271"/>
      <c r="F1216" s="272"/>
    </row>
    <row r="1217" spans="1:6">
      <c r="A1217" s="17">
        <v>44321</v>
      </c>
      <c r="B1217" s="15">
        <v>51665</v>
      </c>
      <c r="C1217" s="15"/>
      <c r="D1217" s="15" t="s">
        <v>1052</v>
      </c>
      <c r="E1217" s="271"/>
      <c r="F1217" s="272"/>
    </row>
    <row r="1218" spans="1:6">
      <c r="A1218" s="17">
        <v>44322</v>
      </c>
      <c r="B1218" s="15">
        <v>51666</v>
      </c>
      <c r="C1218" s="15"/>
      <c r="D1218" s="15" t="s">
        <v>1052</v>
      </c>
      <c r="E1218" s="271"/>
      <c r="F1218" s="272"/>
    </row>
    <row r="1219" spans="1:6">
      <c r="A1219" s="17">
        <v>44323</v>
      </c>
      <c r="B1219" s="15">
        <v>51667</v>
      </c>
      <c r="C1219" s="15"/>
      <c r="D1219" s="15" t="s">
        <v>1052</v>
      </c>
      <c r="E1219" s="271"/>
      <c r="F1219" s="272"/>
    </row>
    <row r="1220" spans="1:6">
      <c r="A1220" s="17">
        <v>44324</v>
      </c>
      <c r="B1220" s="15">
        <v>51668</v>
      </c>
      <c r="C1220" s="15"/>
      <c r="D1220" s="15" t="s">
        <v>1052</v>
      </c>
      <c r="E1220" s="271"/>
      <c r="F1220" s="272"/>
    </row>
    <row r="1221" spans="1:6">
      <c r="A1221" s="17">
        <v>44325</v>
      </c>
      <c r="B1221" s="15">
        <v>51669</v>
      </c>
      <c r="C1221" s="15"/>
      <c r="D1221" s="15" t="s">
        <v>1052</v>
      </c>
      <c r="E1221" s="271"/>
      <c r="F1221" s="272"/>
    </row>
    <row r="1222" spans="1:6">
      <c r="A1222" s="17">
        <v>44326</v>
      </c>
      <c r="B1222" s="15">
        <v>51670</v>
      </c>
      <c r="C1222" s="15"/>
      <c r="D1222" s="15" t="s">
        <v>1052</v>
      </c>
      <c r="E1222" s="271"/>
      <c r="F1222" s="272"/>
    </row>
    <row r="1223" spans="1:6">
      <c r="A1223" s="17">
        <v>44327</v>
      </c>
      <c r="B1223" s="15">
        <v>51671</v>
      </c>
      <c r="C1223" s="15"/>
      <c r="D1223" s="15" t="s">
        <v>1052</v>
      </c>
      <c r="E1223" s="271"/>
      <c r="F1223" s="272"/>
    </row>
    <row r="1224" spans="1:6">
      <c r="A1224" s="17">
        <v>44328</v>
      </c>
      <c r="B1224" s="15">
        <v>51672</v>
      </c>
      <c r="C1224" s="15"/>
      <c r="D1224" s="15" t="s">
        <v>1052</v>
      </c>
      <c r="E1224" s="271"/>
      <c r="F1224" s="272"/>
    </row>
    <row r="1225" spans="1:6">
      <c r="A1225" s="17">
        <v>44329</v>
      </c>
      <c r="B1225" s="15">
        <v>51673</v>
      </c>
      <c r="C1225" s="15"/>
      <c r="D1225" s="15" t="s">
        <v>1052</v>
      </c>
      <c r="E1225" s="271"/>
      <c r="F1225" s="272"/>
    </row>
    <row r="1226" spans="1:6">
      <c r="A1226" s="17">
        <v>44330</v>
      </c>
      <c r="B1226" s="15">
        <v>51674</v>
      </c>
      <c r="C1226" s="15"/>
      <c r="D1226" s="15" t="s">
        <v>1052</v>
      </c>
      <c r="E1226" s="271"/>
      <c r="F1226" s="272"/>
    </row>
    <row r="1227" spans="1:6">
      <c r="A1227" s="17">
        <v>44331</v>
      </c>
      <c r="B1227" s="15">
        <v>51675</v>
      </c>
      <c r="C1227" s="15"/>
      <c r="D1227" s="15" t="s">
        <v>1052</v>
      </c>
      <c r="E1227" s="271"/>
      <c r="F1227" s="272"/>
    </row>
    <row r="1228" spans="1:6">
      <c r="A1228" s="17">
        <v>44332</v>
      </c>
      <c r="B1228" s="15">
        <v>51676</v>
      </c>
      <c r="C1228" s="15"/>
      <c r="D1228" s="15" t="s">
        <v>1052</v>
      </c>
      <c r="E1228" s="271"/>
      <c r="F1228" s="272"/>
    </row>
    <row r="1229" spans="1:6">
      <c r="A1229" s="17">
        <v>44333</v>
      </c>
      <c r="B1229" s="15">
        <v>51677</v>
      </c>
      <c r="C1229" s="15"/>
      <c r="D1229" s="15" t="s">
        <v>1052</v>
      </c>
      <c r="E1229" s="271"/>
      <c r="F1229" s="272"/>
    </row>
    <row r="1230" spans="1:6">
      <c r="A1230" s="17">
        <v>44334</v>
      </c>
      <c r="B1230" s="15">
        <v>51678</v>
      </c>
      <c r="C1230" s="15"/>
      <c r="D1230" s="15" t="s">
        <v>1052</v>
      </c>
      <c r="E1230" s="271"/>
      <c r="F1230" s="272"/>
    </row>
    <row r="1231" spans="1:6">
      <c r="A1231" s="17">
        <v>44335</v>
      </c>
      <c r="B1231" s="15">
        <v>51679</v>
      </c>
      <c r="C1231" s="15"/>
      <c r="D1231" s="15" t="s">
        <v>1052</v>
      </c>
      <c r="E1231" s="271"/>
      <c r="F1231" s="272"/>
    </row>
    <row r="1232" spans="1:6">
      <c r="A1232" s="17">
        <v>44336</v>
      </c>
      <c r="B1232" s="15">
        <v>51680</v>
      </c>
      <c r="C1232" s="15"/>
      <c r="D1232" s="15" t="s">
        <v>1052</v>
      </c>
      <c r="E1232" s="271"/>
      <c r="F1232" s="272"/>
    </row>
    <row r="1233" spans="1:6">
      <c r="A1233" s="17">
        <v>44337</v>
      </c>
      <c r="B1233" s="15">
        <v>51681</v>
      </c>
      <c r="C1233" s="15"/>
      <c r="D1233" s="15" t="s">
        <v>1052</v>
      </c>
      <c r="E1233" s="271"/>
      <c r="F1233" s="272"/>
    </row>
    <row r="1234" spans="1:6">
      <c r="A1234" s="17">
        <v>44338</v>
      </c>
      <c r="B1234" s="15">
        <v>51682</v>
      </c>
      <c r="C1234" s="15"/>
      <c r="D1234" s="15" t="s">
        <v>1052</v>
      </c>
      <c r="E1234" s="271"/>
      <c r="F1234" s="272"/>
    </row>
    <row r="1235" spans="1:6">
      <c r="A1235" s="17">
        <v>44339</v>
      </c>
      <c r="B1235" s="15">
        <v>51683</v>
      </c>
      <c r="C1235" s="15"/>
      <c r="D1235" s="15" t="s">
        <v>1052</v>
      </c>
      <c r="E1235" s="271"/>
      <c r="F1235" s="272"/>
    </row>
    <row r="1236" spans="1:6">
      <c r="A1236" s="17">
        <v>44340</v>
      </c>
      <c r="B1236" s="15">
        <v>51684</v>
      </c>
      <c r="C1236" s="15"/>
      <c r="D1236" s="15" t="s">
        <v>1052</v>
      </c>
      <c r="E1236" s="271"/>
      <c r="F1236" s="272"/>
    </row>
    <row r="1237" spans="1:6">
      <c r="A1237" s="17">
        <v>44341</v>
      </c>
      <c r="B1237" s="15">
        <v>51685</v>
      </c>
      <c r="C1237" s="15"/>
      <c r="D1237" s="15" t="s">
        <v>1052</v>
      </c>
      <c r="E1237" s="271"/>
      <c r="F1237" s="272"/>
    </row>
    <row r="1238" spans="1:6">
      <c r="A1238" s="17">
        <v>44342</v>
      </c>
      <c r="B1238" s="15">
        <v>51686</v>
      </c>
      <c r="C1238" s="15"/>
      <c r="D1238" s="15" t="s">
        <v>1052</v>
      </c>
      <c r="E1238" s="271"/>
      <c r="F1238" s="272"/>
    </row>
    <row r="1239" spans="1:6">
      <c r="A1239" s="17">
        <v>44343</v>
      </c>
      <c r="B1239" s="15">
        <v>51687</v>
      </c>
      <c r="C1239" s="15"/>
      <c r="D1239" s="15" t="s">
        <v>1052</v>
      </c>
      <c r="E1239" s="271"/>
      <c r="F1239" s="272"/>
    </row>
    <row r="1240" spans="1:6">
      <c r="A1240" s="17">
        <v>44344</v>
      </c>
      <c r="B1240" s="15">
        <v>51688</v>
      </c>
      <c r="C1240" s="15"/>
      <c r="D1240" s="15" t="s">
        <v>1052</v>
      </c>
      <c r="E1240" s="271"/>
      <c r="F1240" s="272"/>
    </row>
    <row r="1241" spans="1:6">
      <c r="A1241" s="17">
        <v>44345</v>
      </c>
      <c r="B1241" s="15">
        <v>51689</v>
      </c>
      <c r="C1241" s="15"/>
      <c r="D1241" s="15" t="s">
        <v>1052</v>
      </c>
      <c r="E1241" s="271"/>
      <c r="F1241" s="272"/>
    </row>
    <row r="1242" spans="1:6">
      <c r="A1242" s="17">
        <v>44346</v>
      </c>
      <c r="B1242" s="15">
        <v>51690</v>
      </c>
      <c r="C1242" s="15"/>
      <c r="D1242" s="15" t="s">
        <v>1052</v>
      </c>
      <c r="E1242" s="271"/>
      <c r="F1242" s="272"/>
    </row>
    <row r="1243" spans="1:6">
      <c r="A1243" s="17">
        <v>44347</v>
      </c>
      <c r="B1243" s="15">
        <v>51691</v>
      </c>
      <c r="C1243" s="15"/>
      <c r="D1243" s="15" t="s">
        <v>1052</v>
      </c>
      <c r="E1243" s="271"/>
      <c r="F1243" s="272"/>
    </row>
    <row r="1244" spans="1:6">
      <c r="A1244" s="17">
        <v>44348</v>
      </c>
      <c r="B1244" s="15">
        <v>51692</v>
      </c>
      <c r="C1244" s="15"/>
      <c r="D1244" s="15" t="s">
        <v>1052</v>
      </c>
      <c r="E1244" s="271"/>
      <c r="F1244" s="272"/>
    </row>
    <row r="1245" spans="1:6">
      <c r="A1245" s="17">
        <v>44349</v>
      </c>
      <c r="B1245" s="15">
        <v>51693</v>
      </c>
      <c r="C1245" s="15"/>
      <c r="D1245" s="15" t="s">
        <v>1052</v>
      </c>
      <c r="E1245" s="271"/>
      <c r="F1245" s="272"/>
    </row>
    <row r="1246" spans="1:6">
      <c r="A1246" s="17">
        <v>44350</v>
      </c>
      <c r="B1246" s="15">
        <v>51694</v>
      </c>
      <c r="C1246" s="15"/>
      <c r="D1246" s="15" t="s">
        <v>1052</v>
      </c>
      <c r="E1246" s="271"/>
      <c r="F1246" s="272"/>
    </row>
    <row r="1247" spans="1:6">
      <c r="A1247" s="17">
        <v>44351</v>
      </c>
      <c r="B1247" s="15">
        <v>51695</v>
      </c>
      <c r="C1247" s="15"/>
      <c r="D1247" s="15" t="s">
        <v>1052</v>
      </c>
      <c r="E1247" s="271"/>
      <c r="F1247" s="272"/>
    </row>
    <row r="1248" spans="1:6">
      <c r="A1248" s="17">
        <v>44352</v>
      </c>
      <c r="B1248" s="15">
        <v>51696</v>
      </c>
      <c r="C1248" s="15"/>
      <c r="D1248" s="15" t="s">
        <v>1052</v>
      </c>
      <c r="E1248" s="271"/>
      <c r="F1248" s="272"/>
    </row>
    <row r="1249" spans="1:6">
      <c r="A1249" s="17">
        <v>44353</v>
      </c>
      <c r="B1249" s="15">
        <v>51697</v>
      </c>
      <c r="C1249" s="15"/>
      <c r="D1249" s="15" t="s">
        <v>1052</v>
      </c>
      <c r="E1249" s="271"/>
      <c r="F1249" s="272"/>
    </row>
    <row r="1250" spans="1:6">
      <c r="A1250" s="17">
        <v>44354</v>
      </c>
      <c r="B1250" s="15">
        <v>51698</v>
      </c>
      <c r="C1250" s="15"/>
      <c r="D1250" s="15" t="s">
        <v>1052</v>
      </c>
      <c r="E1250" s="271"/>
      <c r="F1250" s="272"/>
    </row>
    <row r="1251" spans="1:6">
      <c r="A1251" s="17">
        <v>44355</v>
      </c>
      <c r="B1251" s="15">
        <v>51699</v>
      </c>
      <c r="C1251" s="15"/>
      <c r="D1251" s="15" t="s">
        <v>1052</v>
      </c>
      <c r="E1251" s="271"/>
      <c r="F1251" s="272"/>
    </row>
    <row r="1252" spans="1:6">
      <c r="A1252" s="17">
        <v>44356</v>
      </c>
      <c r="B1252" s="15">
        <v>51700</v>
      </c>
      <c r="C1252" s="15"/>
      <c r="D1252" s="15" t="s">
        <v>1052</v>
      </c>
      <c r="E1252" s="271"/>
      <c r="F1252" s="272"/>
    </row>
    <row r="1253" spans="1:6">
      <c r="A1253" s="17">
        <v>44357</v>
      </c>
      <c r="B1253" s="15">
        <v>51701</v>
      </c>
      <c r="C1253" s="15"/>
      <c r="D1253" s="15" t="s">
        <v>1052</v>
      </c>
      <c r="E1253" s="271"/>
      <c r="F1253" s="272"/>
    </row>
    <row r="1254" spans="1:6">
      <c r="A1254" s="17">
        <v>44358</v>
      </c>
      <c r="B1254" s="15">
        <v>51702</v>
      </c>
      <c r="C1254" s="15"/>
      <c r="D1254" s="15" t="s">
        <v>1052</v>
      </c>
      <c r="E1254" s="271"/>
      <c r="F1254" s="272"/>
    </row>
    <row r="1255" spans="1:6">
      <c r="A1255" s="17">
        <v>44359</v>
      </c>
      <c r="B1255" s="15">
        <v>51703</v>
      </c>
      <c r="C1255" s="15"/>
      <c r="D1255" s="15" t="s">
        <v>1052</v>
      </c>
      <c r="E1255" s="271"/>
      <c r="F1255" s="272"/>
    </row>
    <row r="1256" spans="1:6">
      <c r="A1256" s="17">
        <v>44360</v>
      </c>
      <c r="B1256" s="15">
        <v>51704</v>
      </c>
      <c r="C1256" s="15"/>
      <c r="D1256" s="15" t="s">
        <v>1052</v>
      </c>
      <c r="E1256" s="271"/>
      <c r="F1256" s="272"/>
    </row>
    <row r="1257" spans="1:6">
      <c r="A1257" s="17">
        <v>44361</v>
      </c>
      <c r="B1257" s="15">
        <v>51705</v>
      </c>
      <c r="C1257" s="15"/>
      <c r="D1257" s="15" t="s">
        <v>1052</v>
      </c>
      <c r="E1257" s="271"/>
      <c r="F1257" s="272"/>
    </row>
    <row r="1258" spans="1:6">
      <c r="A1258" s="17">
        <v>44362</v>
      </c>
      <c r="B1258" s="15">
        <v>51706</v>
      </c>
      <c r="C1258" s="15"/>
      <c r="D1258" s="15" t="s">
        <v>1052</v>
      </c>
      <c r="E1258" s="271"/>
      <c r="F1258" s="272"/>
    </row>
    <row r="1259" spans="1:6">
      <c r="A1259" s="17">
        <v>44363</v>
      </c>
      <c r="B1259" s="15">
        <v>51707</v>
      </c>
      <c r="C1259" s="15"/>
      <c r="D1259" s="15" t="s">
        <v>1052</v>
      </c>
      <c r="E1259" s="271"/>
      <c r="F1259" s="272"/>
    </row>
    <row r="1260" spans="1:6">
      <c r="A1260" s="17">
        <v>44364</v>
      </c>
      <c r="B1260" s="15">
        <v>51708</v>
      </c>
      <c r="C1260" s="15"/>
      <c r="D1260" s="15" t="s">
        <v>1052</v>
      </c>
      <c r="E1260" s="271"/>
      <c r="F1260" s="272"/>
    </row>
    <row r="1261" spans="1:6">
      <c r="A1261" s="17">
        <v>44365</v>
      </c>
      <c r="B1261" s="15">
        <v>51709</v>
      </c>
      <c r="C1261" s="15"/>
      <c r="D1261" s="15" t="s">
        <v>1052</v>
      </c>
      <c r="E1261" s="271"/>
      <c r="F1261" s="272"/>
    </row>
    <row r="1262" spans="1:6">
      <c r="A1262" s="17">
        <v>44366</v>
      </c>
      <c r="B1262" s="15">
        <v>51710</v>
      </c>
      <c r="C1262" s="15"/>
      <c r="D1262" s="15" t="s">
        <v>1052</v>
      </c>
      <c r="E1262" s="271"/>
      <c r="F1262" s="272"/>
    </row>
    <row r="1263" spans="1:6">
      <c r="A1263" s="17">
        <v>44367</v>
      </c>
      <c r="B1263" s="15">
        <v>51711</v>
      </c>
      <c r="C1263" s="15"/>
      <c r="D1263" s="15" t="s">
        <v>1052</v>
      </c>
      <c r="E1263" s="271"/>
      <c r="F1263" s="272"/>
    </row>
    <row r="1264" spans="1:6">
      <c r="A1264" s="17">
        <v>44368</v>
      </c>
      <c r="B1264" s="15">
        <v>51712</v>
      </c>
      <c r="C1264" s="15"/>
      <c r="D1264" s="15" t="s">
        <v>1052</v>
      </c>
      <c r="E1264" s="271"/>
      <c r="F1264" s="272"/>
    </row>
    <row r="1265" spans="1:6">
      <c r="A1265" s="17">
        <v>44369</v>
      </c>
      <c r="B1265" s="15">
        <v>51713</v>
      </c>
      <c r="C1265" s="15"/>
      <c r="D1265" s="15" t="s">
        <v>1052</v>
      </c>
      <c r="E1265" s="271"/>
      <c r="F1265" s="272"/>
    </row>
    <row r="1266" spans="1:6">
      <c r="A1266" s="17">
        <v>44370</v>
      </c>
      <c r="B1266" s="15">
        <v>51714</v>
      </c>
      <c r="C1266" s="15"/>
      <c r="D1266" s="15" t="s">
        <v>1052</v>
      </c>
      <c r="E1266" s="271"/>
      <c r="F1266" s="272"/>
    </row>
    <row r="1267" spans="1:6">
      <c r="A1267" s="17">
        <v>44371</v>
      </c>
      <c r="B1267" s="15">
        <v>51715</v>
      </c>
      <c r="C1267" s="15"/>
      <c r="D1267" s="15" t="s">
        <v>1052</v>
      </c>
      <c r="E1267" s="271"/>
      <c r="F1267" s="272"/>
    </row>
    <row r="1268" spans="1:6">
      <c r="A1268" s="17">
        <v>44372</v>
      </c>
      <c r="B1268" s="15">
        <v>51716</v>
      </c>
      <c r="C1268" s="15"/>
      <c r="D1268" s="15" t="s">
        <v>1052</v>
      </c>
      <c r="E1268" s="271"/>
      <c r="F1268" s="272"/>
    </row>
    <row r="1269" spans="1:6">
      <c r="A1269" s="17">
        <v>44373</v>
      </c>
      <c r="B1269" s="15">
        <v>51717</v>
      </c>
      <c r="C1269" s="15"/>
      <c r="D1269" s="15" t="s">
        <v>1052</v>
      </c>
      <c r="E1269" s="271"/>
      <c r="F1269" s="272"/>
    </row>
    <row r="1270" spans="1:6">
      <c r="A1270" s="17">
        <v>44374</v>
      </c>
      <c r="B1270" s="15">
        <v>51718</v>
      </c>
      <c r="C1270" s="15"/>
      <c r="D1270" s="15" t="s">
        <v>1052</v>
      </c>
      <c r="E1270" s="271"/>
      <c r="F1270" s="272"/>
    </row>
    <row r="1271" spans="1:6">
      <c r="A1271" s="17">
        <v>44375</v>
      </c>
      <c r="B1271" s="15">
        <v>51719</v>
      </c>
      <c r="C1271" s="15"/>
      <c r="D1271" s="15" t="s">
        <v>1052</v>
      </c>
      <c r="E1271" s="271"/>
      <c r="F1271" s="272"/>
    </row>
    <row r="1272" spans="1:6">
      <c r="A1272" s="17">
        <v>44376</v>
      </c>
      <c r="B1272" s="15">
        <v>51720</v>
      </c>
      <c r="C1272" s="15"/>
      <c r="D1272" s="15" t="s">
        <v>1052</v>
      </c>
      <c r="E1272" s="271"/>
      <c r="F1272" s="272"/>
    </row>
    <row r="1273" spans="1:6">
      <c r="A1273" s="17">
        <v>44377</v>
      </c>
      <c r="B1273" s="15">
        <v>51721</v>
      </c>
      <c r="C1273" s="15"/>
      <c r="D1273" s="15" t="s">
        <v>1052</v>
      </c>
      <c r="E1273" s="271"/>
      <c r="F1273" s="272"/>
    </row>
    <row r="1274" spans="1:6">
      <c r="A1274" s="17">
        <v>44378</v>
      </c>
      <c r="B1274" s="15">
        <v>51722</v>
      </c>
      <c r="C1274" s="15"/>
      <c r="D1274" s="15" t="s">
        <v>1052</v>
      </c>
      <c r="E1274" s="271"/>
      <c r="F1274" s="272"/>
    </row>
    <row r="1275" spans="1:6">
      <c r="A1275" s="17">
        <v>44379</v>
      </c>
      <c r="B1275" s="15">
        <v>51723</v>
      </c>
      <c r="C1275" s="15"/>
      <c r="D1275" s="15" t="s">
        <v>1052</v>
      </c>
      <c r="E1275" s="271"/>
      <c r="F1275" s="272"/>
    </row>
    <row r="1276" spans="1:6">
      <c r="A1276" s="17">
        <v>44380</v>
      </c>
      <c r="B1276" s="15">
        <v>51724</v>
      </c>
      <c r="C1276" s="15"/>
      <c r="D1276" s="15" t="s">
        <v>1052</v>
      </c>
      <c r="E1276" s="271"/>
      <c r="F1276" s="272"/>
    </row>
    <row r="1277" spans="1:6">
      <c r="A1277" s="17">
        <v>44381</v>
      </c>
      <c r="B1277" s="15">
        <v>51725</v>
      </c>
      <c r="C1277" s="15"/>
      <c r="D1277" s="15" t="s">
        <v>1052</v>
      </c>
      <c r="E1277" s="271"/>
      <c r="F1277" s="272"/>
    </row>
    <row r="1278" spans="1:6">
      <c r="A1278" s="17">
        <v>44382</v>
      </c>
      <c r="B1278" s="15">
        <v>51726</v>
      </c>
      <c r="C1278" s="15"/>
      <c r="D1278" s="15" t="s">
        <v>1052</v>
      </c>
      <c r="E1278" s="271"/>
      <c r="F1278" s="272"/>
    </row>
    <row r="1279" spans="1:6">
      <c r="A1279" s="17">
        <v>44383</v>
      </c>
      <c r="B1279" s="15">
        <v>51727</v>
      </c>
      <c r="C1279" s="15"/>
      <c r="D1279" s="15" t="s">
        <v>1052</v>
      </c>
      <c r="E1279" s="271"/>
      <c r="F1279" s="272"/>
    </row>
    <row r="1280" spans="1:6">
      <c r="A1280" s="17">
        <v>44384</v>
      </c>
      <c r="B1280" s="15">
        <v>51728</v>
      </c>
      <c r="C1280" s="15"/>
      <c r="D1280" s="15" t="s">
        <v>1052</v>
      </c>
      <c r="E1280" s="271"/>
      <c r="F1280" s="272"/>
    </row>
    <row r="1281" spans="1:6">
      <c r="A1281" s="17">
        <v>44385</v>
      </c>
      <c r="B1281" s="15">
        <v>51729</v>
      </c>
      <c r="C1281" s="15"/>
      <c r="D1281" s="15" t="s">
        <v>1052</v>
      </c>
      <c r="E1281" s="271"/>
      <c r="F1281" s="272"/>
    </row>
    <row r="1282" spans="1:6">
      <c r="A1282" s="17">
        <v>44386</v>
      </c>
      <c r="B1282" s="15">
        <v>51730</v>
      </c>
      <c r="C1282" s="15"/>
      <c r="D1282" s="15" t="s">
        <v>1052</v>
      </c>
      <c r="E1282" s="271"/>
      <c r="F1282" s="272"/>
    </row>
    <row r="1283" spans="1:6">
      <c r="A1283" s="17">
        <v>44387</v>
      </c>
      <c r="B1283" s="15">
        <v>51731</v>
      </c>
      <c r="C1283" s="15"/>
      <c r="D1283" s="15" t="s">
        <v>1052</v>
      </c>
      <c r="E1283" s="271"/>
      <c r="F1283" s="272"/>
    </row>
    <row r="1284" spans="1:6">
      <c r="A1284" s="17">
        <v>44388</v>
      </c>
      <c r="B1284" s="15">
        <v>51732</v>
      </c>
      <c r="C1284" s="15"/>
      <c r="D1284" s="15" t="s">
        <v>1052</v>
      </c>
      <c r="E1284" s="271"/>
      <c r="F1284" s="272"/>
    </row>
    <row r="1285" spans="1:6">
      <c r="A1285" s="17">
        <v>44389</v>
      </c>
      <c r="B1285" s="15">
        <v>51733</v>
      </c>
      <c r="C1285" s="15"/>
      <c r="D1285" s="15" t="s">
        <v>1052</v>
      </c>
      <c r="E1285" s="271"/>
      <c r="F1285" s="272"/>
    </row>
    <row r="1286" spans="1:6">
      <c r="A1286" s="17">
        <v>44390</v>
      </c>
      <c r="B1286" s="15">
        <v>51734</v>
      </c>
      <c r="C1286" s="15"/>
      <c r="D1286" s="15" t="s">
        <v>1052</v>
      </c>
      <c r="E1286" s="271"/>
      <c r="F1286" s="272"/>
    </row>
    <row r="1287" spans="1:6">
      <c r="A1287" s="17">
        <v>44391</v>
      </c>
      <c r="B1287" s="15">
        <v>51735</v>
      </c>
      <c r="C1287" s="15"/>
      <c r="D1287" s="15" t="s">
        <v>1052</v>
      </c>
      <c r="E1287" s="271"/>
      <c r="F1287" s="272"/>
    </row>
    <row r="1288" spans="1:6">
      <c r="A1288" s="17">
        <v>44392</v>
      </c>
      <c r="B1288" s="15">
        <v>51736</v>
      </c>
      <c r="C1288" s="15"/>
      <c r="D1288" s="15" t="s">
        <v>1052</v>
      </c>
      <c r="E1288" s="271"/>
      <c r="F1288" s="272"/>
    </row>
    <row r="1289" spans="1:6">
      <c r="A1289" s="17">
        <v>44393</v>
      </c>
      <c r="B1289" s="15">
        <v>51737</v>
      </c>
      <c r="C1289" s="15"/>
      <c r="D1289" s="15" t="s">
        <v>1052</v>
      </c>
      <c r="E1289" s="271"/>
      <c r="F1289" s="272"/>
    </row>
    <row r="1290" spans="1:6">
      <c r="A1290" s="17">
        <v>44394</v>
      </c>
      <c r="B1290" s="15">
        <v>51738</v>
      </c>
      <c r="C1290" s="15"/>
      <c r="D1290" s="15" t="s">
        <v>1052</v>
      </c>
      <c r="E1290" s="271"/>
      <c r="F1290" s="272"/>
    </row>
    <row r="1291" spans="1:6">
      <c r="A1291" s="17">
        <v>44395</v>
      </c>
      <c r="B1291" s="15">
        <v>51739</v>
      </c>
      <c r="C1291" s="15"/>
      <c r="D1291" s="15" t="s">
        <v>1052</v>
      </c>
      <c r="E1291" s="271"/>
      <c r="F1291" s="272"/>
    </row>
    <row r="1292" spans="1:6">
      <c r="A1292" s="17">
        <v>44396</v>
      </c>
      <c r="B1292" s="15">
        <v>51740</v>
      </c>
      <c r="C1292" s="15"/>
      <c r="D1292" s="15" t="s">
        <v>1052</v>
      </c>
      <c r="E1292" s="271"/>
      <c r="F1292" s="272"/>
    </row>
    <row r="1293" spans="1:6">
      <c r="A1293" s="17">
        <v>44397</v>
      </c>
      <c r="B1293" s="15">
        <v>51741</v>
      </c>
      <c r="C1293" s="15"/>
      <c r="D1293" s="15" t="s">
        <v>1052</v>
      </c>
      <c r="E1293" s="271"/>
      <c r="F1293" s="272"/>
    </row>
    <row r="1294" spans="1:6">
      <c r="A1294" s="17">
        <v>44398</v>
      </c>
      <c r="B1294" s="15">
        <v>51742</v>
      </c>
      <c r="C1294" s="15"/>
      <c r="D1294" s="15" t="s">
        <v>1052</v>
      </c>
      <c r="E1294" s="271"/>
      <c r="F1294" s="272"/>
    </row>
    <row r="1295" spans="1:6">
      <c r="A1295" s="17">
        <v>44399</v>
      </c>
      <c r="B1295" s="15">
        <v>51743</v>
      </c>
      <c r="C1295" s="15"/>
      <c r="D1295" s="15" t="s">
        <v>1052</v>
      </c>
      <c r="E1295" s="271"/>
      <c r="F1295" s="272"/>
    </row>
    <row r="1296" spans="1:6">
      <c r="A1296" s="17">
        <v>44400</v>
      </c>
      <c r="B1296" s="15">
        <v>51744</v>
      </c>
      <c r="C1296" s="15"/>
      <c r="D1296" s="15" t="s">
        <v>1052</v>
      </c>
      <c r="E1296" s="271"/>
      <c r="F1296" s="272"/>
    </row>
    <row r="1297" spans="1:6">
      <c r="A1297" s="17">
        <v>44401</v>
      </c>
      <c r="B1297" s="15">
        <v>51745</v>
      </c>
      <c r="C1297" s="15"/>
      <c r="D1297" s="15" t="s">
        <v>1052</v>
      </c>
      <c r="E1297" s="271"/>
      <c r="F1297" s="272"/>
    </row>
    <row r="1298" spans="1:6">
      <c r="A1298" s="17">
        <v>44402</v>
      </c>
      <c r="B1298" s="15">
        <v>51746</v>
      </c>
      <c r="C1298" s="15"/>
      <c r="D1298" s="15" t="s">
        <v>1052</v>
      </c>
      <c r="E1298" s="271"/>
      <c r="F1298" s="272"/>
    </row>
    <row r="1299" spans="1:6">
      <c r="A1299" s="17">
        <v>44403</v>
      </c>
      <c r="B1299" s="15">
        <v>51747</v>
      </c>
      <c r="C1299" s="15"/>
      <c r="D1299" s="15" t="s">
        <v>1052</v>
      </c>
      <c r="E1299" s="271"/>
      <c r="F1299" s="272"/>
    </row>
    <row r="1300" spans="1:6">
      <c r="A1300" s="17">
        <v>44404</v>
      </c>
      <c r="B1300" s="15">
        <v>51748</v>
      </c>
      <c r="C1300" s="15"/>
      <c r="D1300" s="15" t="s">
        <v>1052</v>
      </c>
      <c r="E1300" s="271"/>
      <c r="F1300" s="272"/>
    </row>
    <row r="1301" spans="1:6">
      <c r="A1301" s="17">
        <v>44405</v>
      </c>
      <c r="B1301" s="15">
        <v>51749</v>
      </c>
      <c r="C1301" s="15"/>
      <c r="D1301" s="15" t="s">
        <v>1052</v>
      </c>
      <c r="E1301" s="271"/>
      <c r="F1301" s="272"/>
    </row>
    <row r="1302" spans="1:6">
      <c r="A1302" s="17">
        <v>44406</v>
      </c>
      <c r="B1302" s="15">
        <v>51750</v>
      </c>
      <c r="C1302" s="15"/>
      <c r="D1302" s="15" t="s">
        <v>1052</v>
      </c>
      <c r="E1302" s="271"/>
      <c r="F1302" s="272"/>
    </row>
    <row r="1303" spans="1:6">
      <c r="A1303" s="17">
        <v>44407</v>
      </c>
      <c r="B1303" s="15">
        <v>51751</v>
      </c>
      <c r="C1303" s="15"/>
      <c r="D1303" s="15" t="s">
        <v>1052</v>
      </c>
      <c r="E1303" s="271"/>
      <c r="F1303" s="272"/>
    </row>
    <row r="1304" spans="1:6">
      <c r="A1304" s="17">
        <v>44408</v>
      </c>
      <c r="B1304" s="15">
        <v>51752</v>
      </c>
      <c r="C1304" s="15"/>
      <c r="D1304" s="15" t="s">
        <v>1052</v>
      </c>
      <c r="E1304" s="271"/>
      <c r="F1304" s="272"/>
    </row>
    <row r="1305" spans="1:6">
      <c r="A1305" s="17">
        <v>44409</v>
      </c>
      <c r="B1305" s="15">
        <v>51753</v>
      </c>
      <c r="C1305" s="15"/>
      <c r="D1305" s="15" t="s">
        <v>1052</v>
      </c>
      <c r="E1305" s="271"/>
      <c r="F1305" s="272"/>
    </row>
    <row r="1306" spans="1:6">
      <c r="A1306" s="17">
        <v>44410</v>
      </c>
      <c r="B1306" s="15">
        <v>51754</v>
      </c>
      <c r="C1306" s="15"/>
      <c r="D1306" s="15" t="s">
        <v>1052</v>
      </c>
      <c r="E1306" s="271"/>
      <c r="F1306" s="272"/>
    </row>
    <row r="1307" spans="1:6">
      <c r="A1307" s="17">
        <v>44411</v>
      </c>
      <c r="B1307" s="15">
        <v>51755</v>
      </c>
      <c r="C1307" s="15"/>
      <c r="D1307" s="15" t="s">
        <v>1052</v>
      </c>
      <c r="E1307" s="271"/>
      <c r="F1307" s="272"/>
    </row>
    <row r="1308" spans="1:6">
      <c r="A1308" s="17">
        <v>44412</v>
      </c>
      <c r="B1308" s="15">
        <v>51756</v>
      </c>
      <c r="C1308" s="15"/>
      <c r="D1308" s="15" t="s">
        <v>1052</v>
      </c>
      <c r="E1308" s="271"/>
      <c r="F1308" s="272"/>
    </row>
    <row r="1309" spans="1:6">
      <c r="A1309" s="17">
        <v>44413</v>
      </c>
      <c r="B1309" s="15">
        <v>51757</v>
      </c>
      <c r="C1309" s="15"/>
      <c r="D1309" s="15" t="s">
        <v>1052</v>
      </c>
      <c r="E1309" s="271"/>
      <c r="F1309" s="272"/>
    </row>
    <row r="1310" spans="1:6">
      <c r="A1310" s="17">
        <v>44414</v>
      </c>
      <c r="B1310" s="15">
        <v>51758</v>
      </c>
      <c r="C1310" s="15"/>
      <c r="D1310" s="15" t="s">
        <v>1052</v>
      </c>
      <c r="E1310" s="271"/>
      <c r="F1310" s="272"/>
    </row>
    <row r="1311" spans="1:6">
      <c r="A1311" s="17">
        <v>44415</v>
      </c>
      <c r="B1311" s="15">
        <v>51759</v>
      </c>
      <c r="C1311" s="15"/>
      <c r="D1311" s="15" t="s">
        <v>1052</v>
      </c>
      <c r="E1311" s="271"/>
      <c r="F1311" s="272"/>
    </row>
    <row r="1312" spans="1:6">
      <c r="A1312" s="17">
        <v>44416</v>
      </c>
      <c r="B1312" s="15">
        <v>51760</v>
      </c>
      <c r="C1312" s="15"/>
      <c r="D1312" s="15" t="s">
        <v>1052</v>
      </c>
      <c r="E1312" s="271"/>
      <c r="F1312" s="272"/>
    </row>
    <row r="1313" spans="1:6">
      <c r="A1313" s="17">
        <v>44417</v>
      </c>
      <c r="B1313" s="15">
        <v>51761</v>
      </c>
      <c r="C1313" s="15"/>
      <c r="D1313" s="15" t="s">
        <v>1052</v>
      </c>
      <c r="E1313" s="271"/>
      <c r="F1313" s="272"/>
    </row>
    <row r="1314" spans="1:6">
      <c r="A1314" s="17">
        <v>44418</v>
      </c>
      <c r="B1314" s="15">
        <v>51762</v>
      </c>
      <c r="C1314" s="15"/>
      <c r="D1314" s="15" t="s">
        <v>1052</v>
      </c>
      <c r="E1314" s="271"/>
      <c r="F1314" s="272"/>
    </row>
    <row r="1315" spans="1:6">
      <c r="A1315" s="17">
        <v>44419</v>
      </c>
      <c r="B1315" s="15">
        <v>51763</v>
      </c>
      <c r="C1315" s="15"/>
      <c r="D1315" s="15" t="s">
        <v>1052</v>
      </c>
      <c r="E1315" s="271"/>
      <c r="F1315" s="272"/>
    </row>
    <row r="1316" spans="1:6">
      <c r="A1316" s="17">
        <v>44420</v>
      </c>
      <c r="B1316" s="15">
        <v>51764</v>
      </c>
      <c r="C1316" s="15"/>
      <c r="D1316" s="15" t="s">
        <v>1052</v>
      </c>
      <c r="E1316" s="271"/>
      <c r="F1316" s="272"/>
    </row>
    <row r="1317" spans="1:6">
      <c r="A1317" s="17">
        <v>44421</v>
      </c>
      <c r="B1317" s="15">
        <v>51765</v>
      </c>
      <c r="C1317" s="15"/>
      <c r="D1317" s="15" t="s">
        <v>1052</v>
      </c>
      <c r="E1317" s="271"/>
      <c r="F1317" s="272"/>
    </row>
    <row r="1318" spans="1:6">
      <c r="A1318" s="17">
        <v>44422</v>
      </c>
      <c r="B1318" s="15">
        <v>51766</v>
      </c>
      <c r="C1318" s="15"/>
      <c r="D1318" s="15" t="s">
        <v>1052</v>
      </c>
      <c r="E1318" s="271"/>
      <c r="F1318" s="272"/>
    </row>
    <row r="1319" spans="1:6">
      <c r="A1319" s="17">
        <v>44423</v>
      </c>
      <c r="B1319" s="15">
        <v>51767</v>
      </c>
      <c r="C1319" s="15"/>
      <c r="D1319" s="15" t="s">
        <v>1052</v>
      </c>
      <c r="E1319" s="271"/>
      <c r="F1319" s="272"/>
    </row>
    <row r="1320" spans="1:6">
      <c r="A1320" s="17">
        <v>44424</v>
      </c>
      <c r="B1320" s="15">
        <v>51768</v>
      </c>
      <c r="C1320" s="15"/>
      <c r="D1320" s="15" t="s">
        <v>1052</v>
      </c>
      <c r="E1320" s="271"/>
      <c r="F1320" s="272"/>
    </row>
    <row r="1321" spans="1:6">
      <c r="A1321" s="17">
        <v>44425</v>
      </c>
      <c r="B1321" s="15">
        <v>51769</v>
      </c>
      <c r="C1321" s="15"/>
      <c r="D1321" s="15" t="s">
        <v>1052</v>
      </c>
      <c r="E1321" s="271"/>
      <c r="F1321" s="272"/>
    </row>
    <row r="1322" spans="1:6">
      <c r="A1322" s="17">
        <v>44426</v>
      </c>
      <c r="B1322" s="15">
        <v>51770</v>
      </c>
      <c r="C1322" s="15"/>
      <c r="D1322" s="15" t="s">
        <v>1052</v>
      </c>
      <c r="E1322" s="271"/>
      <c r="F1322" s="272"/>
    </row>
    <row r="1323" spans="1:6">
      <c r="A1323" s="17">
        <v>44427</v>
      </c>
      <c r="B1323" s="15">
        <v>51771</v>
      </c>
      <c r="C1323" s="15"/>
      <c r="D1323" s="15" t="s">
        <v>1052</v>
      </c>
      <c r="E1323" s="271"/>
      <c r="F1323" s="272"/>
    </row>
    <row r="1324" spans="1:6">
      <c r="A1324" s="17">
        <v>44428</v>
      </c>
      <c r="B1324" s="15">
        <v>51772</v>
      </c>
      <c r="C1324" s="15"/>
      <c r="D1324" s="15" t="s">
        <v>1052</v>
      </c>
      <c r="E1324" s="271"/>
      <c r="F1324" s="272"/>
    </row>
    <row r="1325" spans="1:6">
      <c r="A1325" s="17">
        <v>44429</v>
      </c>
      <c r="B1325" s="15">
        <v>51773</v>
      </c>
      <c r="C1325" s="15"/>
      <c r="D1325" s="15" t="s">
        <v>1052</v>
      </c>
      <c r="E1325" s="271"/>
      <c r="F1325" s="272"/>
    </row>
    <row r="1326" spans="1:6">
      <c r="A1326" s="17">
        <v>44430</v>
      </c>
      <c r="B1326" s="15">
        <v>51774</v>
      </c>
      <c r="C1326" s="15"/>
      <c r="D1326" s="15" t="s">
        <v>1052</v>
      </c>
      <c r="E1326" s="271"/>
      <c r="F1326" s="272"/>
    </row>
    <row r="1327" spans="1:6">
      <c r="A1327" s="17">
        <v>44431</v>
      </c>
      <c r="B1327" s="15">
        <v>51775</v>
      </c>
      <c r="C1327" s="15"/>
      <c r="D1327" s="15" t="s">
        <v>1052</v>
      </c>
      <c r="E1327" s="271"/>
      <c r="F1327" s="272"/>
    </row>
    <row r="1328" spans="1:6">
      <c r="A1328" s="17">
        <v>44432</v>
      </c>
      <c r="B1328" s="15">
        <v>51776</v>
      </c>
      <c r="C1328" s="15"/>
      <c r="D1328" s="15" t="s">
        <v>1052</v>
      </c>
      <c r="E1328" s="271"/>
      <c r="F1328" s="272"/>
    </row>
    <row r="1329" spans="1:6">
      <c r="A1329" s="17">
        <v>44433</v>
      </c>
      <c r="B1329" s="15">
        <v>51777</v>
      </c>
      <c r="C1329" s="15"/>
      <c r="D1329" s="15" t="s">
        <v>1052</v>
      </c>
      <c r="E1329" s="271"/>
      <c r="F1329" s="272"/>
    </row>
    <row r="1330" spans="1:6">
      <c r="A1330" s="17">
        <v>44434</v>
      </c>
      <c r="B1330" s="15">
        <v>51778</v>
      </c>
      <c r="C1330" s="15"/>
      <c r="D1330" s="15" t="s">
        <v>1052</v>
      </c>
      <c r="E1330" s="271"/>
      <c r="F1330" s="272"/>
    </row>
    <row r="1331" spans="1:6">
      <c r="A1331" s="17">
        <v>44435</v>
      </c>
      <c r="B1331" s="15">
        <v>51779</v>
      </c>
      <c r="C1331" s="15"/>
      <c r="D1331" s="15" t="s">
        <v>1052</v>
      </c>
      <c r="E1331" s="271"/>
      <c r="F1331" s="272"/>
    </row>
    <row r="1332" spans="1:6">
      <c r="A1332" s="17">
        <v>44436</v>
      </c>
      <c r="B1332" s="15">
        <v>51780</v>
      </c>
      <c r="C1332" s="15"/>
      <c r="D1332" s="15" t="s">
        <v>1052</v>
      </c>
      <c r="E1332" s="271"/>
      <c r="F1332" s="272"/>
    </row>
    <row r="1333" spans="1:6">
      <c r="A1333" s="17">
        <v>44437</v>
      </c>
      <c r="B1333" s="15">
        <v>51781</v>
      </c>
      <c r="C1333" s="15"/>
      <c r="D1333" s="15" t="s">
        <v>1052</v>
      </c>
      <c r="E1333" s="271"/>
      <c r="F1333" s="272"/>
    </row>
    <row r="1334" spans="1:6">
      <c r="A1334" s="17">
        <v>44438</v>
      </c>
      <c r="B1334" s="15">
        <v>51782</v>
      </c>
      <c r="C1334" s="15"/>
      <c r="D1334" s="15" t="s">
        <v>1052</v>
      </c>
      <c r="E1334" s="271"/>
      <c r="F1334" s="272"/>
    </row>
    <row r="1335" spans="1:6">
      <c r="A1335" s="17">
        <v>44439</v>
      </c>
      <c r="B1335" s="15">
        <v>51783</v>
      </c>
      <c r="C1335" s="15"/>
      <c r="D1335" s="15" t="s">
        <v>1052</v>
      </c>
      <c r="E1335" s="271"/>
      <c r="F1335" s="272"/>
    </row>
    <row r="1336" spans="1:6">
      <c r="A1336" s="17">
        <v>44440</v>
      </c>
      <c r="B1336" s="15">
        <v>51784</v>
      </c>
      <c r="C1336" s="15"/>
      <c r="D1336" s="15" t="s">
        <v>1052</v>
      </c>
      <c r="E1336" s="271"/>
      <c r="F1336" s="272"/>
    </row>
    <row r="1337" spans="1:6">
      <c r="A1337" s="17">
        <v>44441</v>
      </c>
      <c r="B1337" s="15">
        <v>51785</v>
      </c>
      <c r="C1337" s="15"/>
      <c r="D1337" s="15" t="s">
        <v>1052</v>
      </c>
      <c r="E1337" s="271"/>
      <c r="F1337" s="283"/>
    </row>
    <row r="1338" spans="1:6">
      <c r="A1338" s="17">
        <v>44442</v>
      </c>
      <c r="B1338" s="15">
        <v>51786</v>
      </c>
      <c r="C1338" s="15"/>
      <c r="D1338" s="15" t="s">
        <v>1052</v>
      </c>
      <c r="E1338" s="271"/>
      <c r="F1338" s="272"/>
    </row>
    <row r="1339" spans="1:6">
      <c r="A1339" s="17">
        <v>44443</v>
      </c>
      <c r="B1339" s="15">
        <v>51787</v>
      </c>
      <c r="C1339" s="15"/>
      <c r="D1339" s="15" t="s">
        <v>1052</v>
      </c>
      <c r="E1339" s="271"/>
      <c r="F1339" s="272"/>
    </row>
    <row r="1340" spans="1:6">
      <c r="A1340" s="17">
        <v>44444</v>
      </c>
      <c r="B1340" s="15">
        <v>51788</v>
      </c>
      <c r="C1340" s="15"/>
      <c r="D1340" s="15" t="s">
        <v>1052</v>
      </c>
      <c r="E1340" s="271"/>
      <c r="F1340" s="272"/>
    </row>
    <row r="1341" spans="1:6">
      <c r="A1341" s="17">
        <v>44445</v>
      </c>
      <c r="B1341" s="15">
        <v>51789</v>
      </c>
      <c r="C1341" s="15"/>
      <c r="D1341" s="15" t="s">
        <v>1052</v>
      </c>
      <c r="E1341" s="271"/>
      <c r="F1341" s="272"/>
    </row>
    <row r="1342" spans="1:6">
      <c r="A1342" s="17">
        <v>44446</v>
      </c>
      <c r="B1342" s="15">
        <v>51790</v>
      </c>
      <c r="C1342" s="15"/>
      <c r="D1342" s="15" t="s">
        <v>1052</v>
      </c>
      <c r="E1342" s="271"/>
      <c r="F1342" s="272"/>
    </row>
    <row r="1343" spans="1:6">
      <c r="A1343" s="17">
        <v>44447</v>
      </c>
      <c r="B1343" s="15">
        <v>51791</v>
      </c>
      <c r="C1343" s="15"/>
      <c r="D1343" s="15" t="s">
        <v>1052</v>
      </c>
      <c r="E1343" s="271"/>
      <c r="F1343" s="272"/>
    </row>
    <row r="1344" spans="1:6">
      <c r="A1344" s="17">
        <v>44448</v>
      </c>
      <c r="B1344" s="15">
        <v>51792</v>
      </c>
      <c r="C1344" s="15"/>
      <c r="D1344" s="15" t="s">
        <v>1052</v>
      </c>
      <c r="E1344" s="271"/>
      <c r="F1344" s="272"/>
    </row>
    <row r="1345" spans="1:6" ht="73.5" customHeight="1">
      <c r="A1345" s="17">
        <v>44449</v>
      </c>
      <c r="B1345" s="15">
        <v>51793</v>
      </c>
      <c r="C1345" s="15"/>
      <c r="D1345" s="15" t="s">
        <v>1083</v>
      </c>
      <c r="E1345" s="284" t="s">
        <v>1084</v>
      </c>
      <c r="F1345" s="285"/>
    </row>
    <row r="1346" spans="1:6">
      <c r="A1346" s="17">
        <v>44450</v>
      </c>
      <c r="B1346" s="15">
        <v>51794</v>
      </c>
      <c r="C1346" s="15"/>
      <c r="D1346" s="15" t="s">
        <v>1052</v>
      </c>
      <c r="E1346" s="271"/>
      <c r="F1346" s="272"/>
    </row>
    <row r="1347" spans="1:6">
      <c r="A1347" s="17">
        <v>44451</v>
      </c>
      <c r="B1347" s="15">
        <v>51795</v>
      </c>
      <c r="C1347" s="15"/>
      <c r="D1347" s="15" t="s">
        <v>1052</v>
      </c>
      <c r="E1347" s="271"/>
      <c r="F1347" s="272"/>
    </row>
    <row r="1348" spans="1:6">
      <c r="A1348" s="17">
        <v>44452</v>
      </c>
      <c r="B1348" s="15">
        <v>51796</v>
      </c>
      <c r="C1348" s="15"/>
      <c r="D1348" s="15" t="s">
        <v>1052</v>
      </c>
      <c r="E1348" s="271"/>
      <c r="F1348" s="272"/>
    </row>
    <row r="1349" spans="1:6">
      <c r="A1349" s="17">
        <v>44453</v>
      </c>
      <c r="B1349" s="15">
        <v>51797</v>
      </c>
      <c r="C1349" s="15"/>
      <c r="D1349" s="15" t="s">
        <v>1052</v>
      </c>
      <c r="E1349" s="271"/>
      <c r="F1349" s="272"/>
    </row>
    <row r="1350" spans="1:6">
      <c r="A1350" s="17">
        <v>44454</v>
      </c>
      <c r="B1350" s="15">
        <v>51798</v>
      </c>
      <c r="C1350" s="15"/>
      <c r="D1350" s="15" t="s">
        <v>1052</v>
      </c>
      <c r="E1350" s="271"/>
      <c r="F1350" s="272"/>
    </row>
    <row r="1351" spans="1:6">
      <c r="A1351" s="17">
        <v>44455</v>
      </c>
      <c r="B1351" s="15">
        <v>51799</v>
      </c>
      <c r="C1351" s="15"/>
      <c r="D1351" s="15" t="s">
        <v>1052</v>
      </c>
      <c r="E1351" s="271"/>
      <c r="F1351" s="272"/>
    </row>
    <row r="1352" spans="1:6">
      <c r="A1352" s="17">
        <v>44456</v>
      </c>
      <c r="B1352" s="15">
        <v>51800</v>
      </c>
      <c r="C1352" s="15"/>
      <c r="D1352" s="15" t="s">
        <v>1052</v>
      </c>
      <c r="E1352" s="271"/>
      <c r="F1352" s="272"/>
    </row>
    <row r="1353" spans="1:6">
      <c r="A1353" s="17">
        <v>44457</v>
      </c>
      <c r="B1353" s="15">
        <v>51801</v>
      </c>
      <c r="C1353" s="15"/>
      <c r="D1353" s="15" t="s">
        <v>1052</v>
      </c>
      <c r="E1353" s="271"/>
      <c r="F1353" s="272"/>
    </row>
    <row r="1354" spans="1:6">
      <c r="A1354" s="17">
        <v>44458</v>
      </c>
      <c r="B1354" s="15">
        <v>51802</v>
      </c>
      <c r="C1354" s="15"/>
      <c r="D1354" s="15" t="s">
        <v>1052</v>
      </c>
      <c r="E1354" s="271"/>
      <c r="F1354" s="272"/>
    </row>
    <row r="1355" spans="1:6">
      <c r="A1355" s="17">
        <v>44459</v>
      </c>
      <c r="B1355" s="15">
        <v>51803</v>
      </c>
      <c r="C1355" s="15"/>
      <c r="D1355" s="15" t="s">
        <v>1052</v>
      </c>
      <c r="E1355" s="271"/>
      <c r="F1355" s="272"/>
    </row>
    <row r="1356" spans="1:6">
      <c r="A1356" s="17">
        <v>44460</v>
      </c>
      <c r="B1356" s="15">
        <v>51804</v>
      </c>
      <c r="C1356" s="15"/>
      <c r="D1356" s="15" t="s">
        <v>1052</v>
      </c>
      <c r="E1356" s="271"/>
      <c r="F1356" s="272"/>
    </row>
    <row r="1357" spans="1:6">
      <c r="A1357" s="17">
        <v>44461</v>
      </c>
      <c r="B1357" s="15">
        <v>51805</v>
      </c>
      <c r="C1357" s="15"/>
      <c r="D1357" s="15" t="s">
        <v>1052</v>
      </c>
      <c r="E1357" s="271"/>
      <c r="F1357" s="272"/>
    </row>
    <row r="1358" spans="1:6">
      <c r="A1358" s="17">
        <v>44462</v>
      </c>
      <c r="B1358" s="15">
        <v>51806</v>
      </c>
      <c r="C1358" s="15"/>
      <c r="D1358" s="15" t="s">
        <v>1052</v>
      </c>
      <c r="E1358" s="271"/>
      <c r="F1358" s="272"/>
    </row>
    <row r="1359" spans="1:6">
      <c r="A1359" s="17">
        <v>44463</v>
      </c>
      <c r="B1359" s="15">
        <v>51807</v>
      </c>
      <c r="C1359" s="15"/>
      <c r="D1359" s="15" t="s">
        <v>1052</v>
      </c>
      <c r="E1359" s="271"/>
      <c r="F1359" s="272"/>
    </row>
    <row r="1360" spans="1:6">
      <c r="A1360" s="17">
        <v>44464</v>
      </c>
      <c r="B1360" s="15">
        <v>51808</v>
      </c>
      <c r="C1360" s="15"/>
      <c r="D1360" s="15" t="s">
        <v>1052</v>
      </c>
      <c r="E1360" s="271"/>
      <c r="F1360" s="272"/>
    </row>
    <row r="1361" spans="1:6">
      <c r="A1361" s="17">
        <v>44465</v>
      </c>
      <c r="B1361" s="15">
        <v>51809</v>
      </c>
      <c r="C1361" s="15"/>
      <c r="D1361" s="15" t="s">
        <v>1052</v>
      </c>
      <c r="E1361" s="271"/>
      <c r="F1361" s="272"/>
    </row>
    <row r="1362" spans="1:6">
      <c r="A1362" s="17">
        <v>44466</v>
      </c>
      <c r="B1362" s="15">
        <v>51810</v>
      </c>
      <c r="C1362" s="15"/>
      <c r="D1362" s="15" t="s">
        <v>1052</v>
      </c>
      <c r="E1362" s="271"/>
      <c r="F1362" s="272"/>
    </row>
    <row r="1363" spans="1:6">
      <c r="A1363" s="17">
        <v>44467</v>
      </c>
      <c r="B1363" s="15">
        <v>51811</v>
      </c>
      <c r="C1363" s="15"/>
      <c r="D1363" s="15" t="s">
        <v>1052</v>
      </c>
      <c r="E1363" s="271"/>
      <c r="F1363" s="272"/>
    </row>
    <row r="1364" spans="1:6">
      <c r="A1364" s="17">
        <v>44468</v>
      </c>
      <c r="B1364" s="15">
        <v>51812</v>
      </c>
      <c r="C1364" s="15"/>
      <c r="D1364" s="15" t="s">
        <v>1052</v>
      </c>
      <c r="E1364" s="271"/>
      <c r="F1364" s="272"/>
    </row>
    <row r="1365" spans="1:6">
      <c r="A1365" s="17">
        <v>44469</v>
      </c>
      <c r="B1365" s="15">
        <v>51813</v>
      </c>
      <c r="C1365" s="15"/>
      <c r="D1365" s="15" t="s">
        <v>1052</v>
      </c>
      <c r="E1365" s="271"/>
      <c r="F1365" s="272"/>
    </row>
    <row r="1366" spans="1:6">
      <c r="A1366" s="17">
        <v>44470</v>
      </c>
      <c r="B1366" s="15">
        <v>51814</v>
      </c>
      <c r="C1366" s="15"/>
      <c r="D1366" s="15" t="s">
        <v>1052</v>
      </c>
      <c r="E1366" s="271"/>
      <c r="F1366" s="272"/>
    </row>
    <row r="1367" spans="1:6">
      <c r="A1367" s="17">
        <v>44471</v>
      </c>
      <c r="B1367" s="15">
        <v>51815</v>
      </c>
      <c r="C1367" s="15"/>
      <c r="D1367" s="15" t="s">
        <v>1052</v>
      </c>
      <c r="E1367" s="271"/>
      <c r="F1367" s="272"/>
    </row>
    <row r="1368" spans="1:6">
      <c r="A1368" s="17">
        <v>44472</v>
      </c>
      <c r="B1368" s="15">
        <v>51816</v>
      </c>
      <c r="C1368" s="15"/>
      <c r="D1368" s="15" t="s">
        <v>1052</v>
      </c>
      <c r="E1368" s="271"/>
      <c r="F1368" s="272"/>
    </row>
    <row r="1369" spans="1:6">
      <c r="A1369" s="17">
        <v>44473</v>
      </c>
      <c r="B1369" s="15">
        <v>51817</v>
      </c>
      <c r="C1369" s="15"/>
      <c r="D1369" s="15" t="s">
        <v>1052</v>
      </c>
      <c r="E1369" s="271"/>
      <c r="F1369" s="272"/>
    </row>
    <row r="1370" spans="1:6">
      <c r="A1370" s="17">
        <v>44474</v>
      </c>
      <c r="B1370" s="15">
        <v>51818</v>
      </c>
      <c r="C1370" s="15"/>
      <c r="D1370" s="15" t="s">
        <v>1052</v>
      </c>
      <c r="E1370" s="271"/>
      <c r="F1370" s="272"/>
    </row>
    <row r="1371" spans="1:6">
      <c r="A1371" s="17">
        <v>44475</v>
      </c>
      <c r="B1371" s="15">
        <v>51819</v>
      </c>
      <c r="C1371" s="15"/>
      <c r="D1371" s="15" t="s">
        <v>1052</v>
      </c>
      <c r="E1371" s="271"/>
      <c r="F1371" s="272"/>
    </row>
    <row r="1372" spans="1:6">
      <c r="A1372" s="17">
        <v>44476</v>
      </c>
      <c r="B1372" s="15">
        <v>51820</v>
      </c>
      <c r="C1372" s="15"/>
      <c r="D1372" s="15" t="s">
        <v>1052</v>
      </c>
      <c r="E1372" s="271"/>
      <c r="F1372" s="272"/>
    </row>
    <row r="1373" spans="1:6">
      <c r="A1373" s="17">
        <v>44477</v>
      </c>
      <c r="B1373" s="15">
        <v>51821</v>
      </c>
      <c r="C1373" s="15"/>
      <c r="D1373" s="15" t="s">
        <v>1052</v>
      </c>
      <c r="E1373" s="271"/>
      <c r="F1373" s="272"/>
    </row>
    <row r="1374" spans="1:6">
      <c r="A1374" s="17">
        <v>44478</v>
      </c>
      <c r="B1374" s="15">
        <v>51822</v>
      </c>
      <c r="C1374" s="15"/>
      <c r="D1374" s="15" t="s">
        <v>1052</v>
      </c>
      <c r="E1374" s="271"/>
      <c r="F1374" s="272"/>
    </row>
    <row r="1375" spans="1:6">
      <c r="A1375" s="17">
        <v>44479</v>
      </c>
      <c r="B1375" s="15">
        <v>51823</v>
      </c>
      <c r="C1375" s="15"/>
      <c r="D1375" s="15" t="s">
        <v>1052</v>
      </c>
      <c r="E1375" s="271"/>
      <c r="F1375" s="272"/>
    </row>
    <row r="1376" spans="1:6">
      <c r="A1376" s="17">
        <v>44480</v>
      </c>
      <c r="B1376" s="15">
        <v>51824</v>
      </c>
      <c r="C1376" s="15"/>
      <c r="D1376" s="15" t="s">
        <v>1052</v>
      </c>
      <c r="E1376" s="271"/>
      <c r="F1376" s="272"/>
    </row>
    <row r="1377" spans="1:6" ht="47.25" customHeight="1">
      <c r="A1377" s="17">
        <v>44481</v>
      </c>
      <c r="B1377" s="15">
        <v>51825</v>
      </c>
      <c r="C1377" s="15"/>
      <c r="D1377" s="15" t="s">
        <v>1085</v>
      </c>
      <c r="E1377" s="281" t="s">
        <v>1086</v>
      </c>
      <c r="F1377" s="282"/>
    </row>
    <row r="1378" spans="1:6">
      <c r="A1378" s="17">
        <v>44482</v>
      </c>
      <c r="B1378" s="15">
        <v>51826</v>
      </c>
      <c r="C1378" s="15"/>
      <c r="D1378" s="15" t="s">
        <v>1052</v>
      </c>
      <c r="E1378" s="271"/>
      <c r="F1378" s="272"/>
    </row>
    <row r="1379" spans="1:6">
      <c r="A1379" s="17">
        <v>44483</v>
      </c>
      <c r="B1379" s="15">
        <v>51827</v>
      </c>
      <c r="C1379" s="15"/>
      <c r="D1379" s="15" t="s">
        <v>1052</v>
      </c>
      <c r="E1379" s="271"/>
      <c r="F1379" s="272"/>
    </row>
    <row r="1380" spans="1:6">
      <c r="A1380" s="17">
        <v>44484</v>
      </c>
      <c r="B1380" s="15">
        <v>51828</v>
      </c>
      <c r="C1380" s="15"/>
      <c r="D1380" s="15" t="s">
        <v>1052</v>
      </c>
      <c r="E1380" s="271"/>
      <c r="F1380" s="272"/>
    </row>
    <row r="1381" spans="1:6">
      <c r="A1381" s="17">
        <v>44485</v>
      </c>
      <c r="B1381" s="15">
        <v>51829</v>
      </c>
      <c r="C1381" s="15"/>
      <c r="D1381" s="15" t="s">
        <v>1052</v>
      </c>
      <c r="E1381" s="271"/>
      <c r="F1381" s="272"/>
    </row>
    <row r="1382" spans="1:6">
      <c r="A1382" s="17">
        <v>44486</v>
      </c>
      <c r="B1382" s="15">
        <v>51830</v>
      </c>
      <c r="C1382" s="15"/>
      <c r="D1382" s="15" t="s">
        <v>1052</v>
      </c>
      <c r="E1382" s="271"/>
      <c r="F1382" s="272"/>
    </row>
    <row r="1383" spans="1:6">
      <c r="A1383" s="17">
        <v>44487</v>
      </c>
      <c r="B1383" s="15">
        <v>51831</v>
      </c>
      <c r="C1383" s="15"/>
      <c r="D1383" s="15" t="s">
        <v>1052</v>
      </c>
      <c r="E1383" s="271"/>
      <c r="F1383" s="272"/>
    </row>
    <row r="1384" spans="1:6">
      <c r="A1384" s="17">
        <v>44488</v>
      </c>
      <c r="B1384" s="15">
        <v>51832</v>
      </c>
      <c r="C1384" s="15"/>
      <c r="D1384" s="15" t="s">
        <v>1052</v>
      </c>
      <c r="E1384" s="271"/>
      <c r="F1384" s="272"/>
    </row>
    <row r="1385" spans="1:6">
      <c r="A1385" s="17">
        <v>44489</v>
      </c>
      <c r="B1385" s="15">
        <v>51833</v>
      </c>
      <c r="C1385" s="15"/>
      <c r="D1385" s="15" t="s">
        <v>1052</v>
      </c>
      <c r="E1385" s="271"/>
      <c r="F1385" s="272"/>
    </row>
    <row r="1386" spans="1:6">
      <c r="A1386" s="17">
        <v>44490</v>
      </c>
      <c r="B1386" s="15">
        <v>51834</v>
      </c>
      <c r="C1386" s="15"/>
      <c r="D1386" s="15" t="s">
        <v>1052</v>
      </c>
      <c r="E1386" s="271"/>
      <c r="F1386" s="272"/>
    </row>
    <row r="1387" spans="1:6">
      <c r="A1387" s="17">
        <v>44491</v>
      </c>
      <c r="B1387" s="15">
        <v>51835</v>
      </c>
      <c r="C1387" s="15"/>
      <c r="D1387" s="15" t="s">
        <v>1052</v>
      </c>
      <c r="E1387" s="271"/>
      <c r="F1387" s="272"/>
    </row>
    <row r="1388" spans="1:6">
      <c r="A1388" s="17">
        <v>44492</v>
      </c>
      <c r="B1388" s="15">
        <v>51836</v>
      </c>
      <c r="C1388" s="15"/>
      <c r="D1388" s="15" t="s">
        <v>1052</v>
      </c>
      <c r="E1388" s="271"/>
      <c r="F1388" s="272"/>
    </row>
    <row r="1389" spans="1:6">
      <c r="A1389" s="17">
        <v>44493</v>
      </c>
      <c r="B1389" s="15">
        <v>51837</v>
      </c>
      <c r="C1389" s="15"/>
      <c r="D1389" s="15" t="s">
        <v>1052</v>
      </c>
      <c r="E1389" s="271"/>
      <c r="F1389" s="272"/>
    </row>
    <row r="1390" spans="1:6" ht="51" customHeight="1">
      <c r="A1390" s="17">
        <v>44494</v>
      </c>
      <c r="B1390" s="15">
        <v>51838</v>
      </c>
      <c r="C1390" s="15"/>
      <c r="D1390" s="15" t="s">
        <v>1053</v>
      </c>
      <c r="E1390" s="273" t="s">
        <v>1087</v>
      </c>
      <c r="F1390" s="274"/>
    </row>
    <row r="1391" spans="1:6">
      <c r="A1391" s="17">
        <v>44495</v>
      </c>
      <c r="B1391" s="15">
        <v>51839</v>
      </c>
      <c r="C1391" s="15"/>
      <c r="D1391" s="15" t="s">
        <v>1052</v>
      </c>
      <c r="E1391" s="271"/>
      <c r="F1391" s="272"/>
    </row>
    <row r="1392" spans="1:6">
      <c r="A1392" s="17">
        <v>44496</v>
      </c>
      <c r="B1392" s="15">
        <v>51840</v>
      </c>
      <c r="C1392" s="15"/>
      <c r="D1392" s="15" t="s">
        <v>1052</v>
      </c>
      <c r="E1392" s="271"/>
      <c r="F1392" s="272"/>
    </row>
    <row r="1393" spans="1:6">
      <c r="A1393" s="17">
        <v>44497</v>
      </c>
      <c r="B1393" s="15">
        <v>51841</v>
      </c>
      <c r="C1393" s="15"/>
      <c r="D1393" s="15" t="s">
        <v>1052</v>
      </c>
      <c r="E1393" s="271"/>
      <c r="F1393" s="272"/>
    </row>
    <row r="1394" spans="1:6">
      <c r="A1394" s="17">
        <v>44498</v>
      </c>
      <c r="B1394" s="15">
        <v>51842</v>
      </c>
      <c r="C1394" s="15"/>
      <c r="D1394" s="15" t="s">
        <v>1052</v>
      </c>
      <c r="E1394" s="271"/>
      <c r="F1394" s="272"/>
    </row>
    <row r="1395" spans="1:6">
      <c r="A1395" s="17">
        <v>44499</v>
      </c>
      <c r="B1395" s="15">
        <v>51843</v>
      </c>
      <c r="C1395" s="15"/>
      <c r="D1395" s="15" t="s">
        <v>1052</v>
      </c>
      <c r="E1395" s="271"/>
      <c r="F1395" s="272"/>
    </row>
    <row r="1396" spans="1:6">
      <c r="A1396" s="17">
        <v>44500</v>
      </c>
      <c r="B1396" s="15">
        <v>51844</v>
      </c>
      <c r="C1396" s="15"/>
      <c r="D1396" s="15" t="s">
        <v>1052</v>
      </c>
      <c r="E1396" s="271"/>
      <c r="F1396" s="272"/>
    </row>
    <row r="1397" spans="1:6">
      <c r="A1397" s="17">
        <v>44501</v>
      </c>
      <c r="B1397" s="15">
        <v>51845</v>
      </c>
      <c r="C1397" s="15"/>
      <c r="D1397" s="15" t="s">
        <v>1052</v>
      </c>
      <c r="E1397" s="271"/>
      <c r="F1397" s="272"/>
    </row>
    <row r="1398" spans="1:6">
      <c r="A1398" s="17">
        <v>44471</v>
      </c>
      <c r="B1398" s="15">
        <v>51846</v>
      </c>
      <c r="C1398" s="15"/>
      <c r="D1398" s="15" t="s">
        <v>1052</v>
      </c>
      <c r="E1398" s="271"/>
      <c r="F1398" s="272"/>
    </row>
    <row r="1399" spans="1:6">
      <c r="A1399" s="17">
        <v>44503</v>
      </c>
      <c r="B1399" s="15">
        <v>51847</v>
      </c>
      <c r="C1399" s="15"/>
      <c r="D1399" s="15" t="s">
        <v>1052</v>
      </c>
      <c r="E1399" s="271"/>
      <c r="F1399" s="272"/>
    </row>
    <row r="1400" spans="1:6">
      <c r="A1400" s="17">
        <v>44504</v>
      </c>
      <c r="B1400" s="15">
        <v>51848</v>
      </c>
      <c r="C1400" s="15"/>
      <c r="D1400" s="15" t="s">
        <v>1052</v>
      </c>
      <c r="E1400" s="271"/>
      <c r="F1400" s="272"/>
    </row>
    <row r="1401" spans="1:6">
      <c r="A1401" s="17">
        <v>44505</v>
      </c>
      <c r="B1401" s="15">
        <v>51849</v>
      </c>
      <c r="C1401" s="15"/>
      <c r="D1401" s="15" t="s">
        <v>1052</v>
      </c>
      <c r="E1401" s="271"/>
      <c r="F1401" s="272"/>
    </row>
    <row r="1402" spans="1:6">
      <c r="A1402" s="17">
        <v>44506</v>
      </c>
      <c r="B1402" s="15">
        <v>51850</v>
      </c>
      <c r="C1402" s="15"/>
      <c r="D1402" s="15" t="s">
        <v>1052</v>
      </c>
      <c r="E1402" s="271"/>
      <c r="F1402" s="272"/>
    </row>
    <row r="1403" spans="1:6">
      <c r="A1403" s="17">
        <v>44507</v>
      </c>
      <c r="B1403" s="15">
        <v>51851</v>
      </c>
      <c r="C1403" s="15"/>
      <c r="D1403" s="15" t="s">
        <v>1052</v>
      </c>
      <c r="E1403" s="271"/>
      <c r="F1403" s="272"/>
    </row>
    <row r="1404" spans="1:6">
      <c r="A1404" s="17">
        <v>44508</v>
      </c>
      <c r="B1404" s="15">
        <v>51852</v>
      </c>
      <c r="C1404" s="15"/>
      <c r="D1404" s="15" t="s">
        <v>1052</v>
      </c>
      <c r="E1404" s="271"/>
      <c r="F1404" s="272"/>
    </row>
    <row r="1405" spans="1:6">
      <c r="A1405" s="17">
        <v>44509</v>
      </c>
      <c r="B1405" s="15">
        <v>51853</v>
      </c>
      <c r="C1405" s="15"/>
      <c r="D1405" s="15" t="s">
        <v>1052</v>
      </c>
      <c r="E1405" s="271"/>
      <c r="F1405" s="272"/>
    </row>
    <row r="1406" spans="1:6">
      <c r="A1406" s="17">
        <v>44510</v>
      </c>
      <c r="B1406" s="15">
        <v>51854</v>
      </c>
      <c r="C1406" s="15"/>
      <c r="D1406" s="15" t="s">
        <v>1052</v>
      </c>
      <c r="E1406" s="271"/>
      <c r="F1406" s="272"/>
    </row>
    <row r="1407" spans="1:6">
      <c r="A1407" s="17">
        <v>44511</v>
      </c>
      <c r="B1407" s="15">
        <v>51855</v>
      </c>
      <c r="C1407" s="15"/>
      <c r="D1407" s="15" t="s">
        <v>1052</v>
      </c>
      <c r="E1407" s="271"/>
      <c r="F1407" s="272"/>
    </row>
    <row r="1408" spans="1:6" ht="41.25" customHeight="1">
      <c r="A1408" s="17">
        <v>44512</v>
      </c>
      <c r="B1408" s="15">
        <v>51856</v>
      </c>
      <c r="C1408" s="15"/>
      <c r="D1408" s="15" t="s">
        <v>1053</v>
      </c>
      <c r="E1408" s="310" t="s">
        <v>1088</v>
      </c>
      <c r="F1408" s="311"/>
    </row>
    <row r="1409" spans="1:6">
      <c r="A1409" s="17">
        <v>44513</v>
      </c>
      <c r="B1409" s="15">
        <v>51857</v>
      </c>
      <c r="C1409" s="15"/>
      <c r="D1409" s="15" t="s">
        <v>1052</v>
      </c>
      <c r="E1409" s="271"/>
      <c r="F1409" s="272"/>
    </row>
    <row r="1410" spans="1:6">
      <c r="A1410" s="17">
        <v>44514</v>
      </c>
      <c r="B1410" s="15">
        <v>51858</v>
      </c>
      <c r="C1410" s="15"/>
      <c r="D1410" s="15" t="s">
        <v>1052</v>
      </c>
      <c r="E1410" s="271"/>
      <c r="F1410" s="272"/>
    </row>
    <row r="1411" spans="1:6">
      <c r="A1411" s="17">
        <v>44515</v>
      </c>
      <c r="B1411" s="15">
        <v>51859</v>
      </c>
      <c r="C1411" s="15"/>
      <c r="D1411" s="15" t="s">
        <v>1052</v>
      </c>
      <c r="E1411" s="271"/>
      <c r="F1411" s="272"/>
    </row>
    <row r="1412" spans="1:6">
      <c r="A1412" s="17">
        <v>44516</v>
      </c>
      <c r="B1412" s="15">
        <v>51860</v>
      </c>
      <c r="C1412" s="15"/>
      <c r="D1412" s="15" t="s">
        <v>1052</v>
      </c>
      <c r="E1412" s="271"/>
      <c r="F1412" s="272"/>
    </row>
    <row r="1413" spans="1:6">
      <c r="A1413" s="17">
        <v>44517</v>
      </c>
      <c r="B1413" s="15">
        <v>51861</v>
      </c>
      <c r="C1413" s="15"/>
      <c r="D1413" s="15" t="s">
        <v>1052</v>
      </c>
      <c r="E1413" s="271"/>
      <c r="F1413" s="272"/>
    </row>
    <row r="1414" spans="1:6">
      <c r="A1414" s="17">
        <v>44518</v>
      </c>
      <c r="B1414" s="15">
        <v>51862</v>
      </c>
      <c r="C1414" s="15"/>
      <c r="D1414" s="15" t="s">
        <v>1052</v>
      </c>
      <c r="E1414" s="271"/>
      <c r="F1414" s="272"/>
    </row>
    <row r="1415" spans="1:6">
      <c r="A1415" s="17">
        <v>44519</v>
      </c>
      <c r="B1415" s="15">
        <v>51863</v>
      </c>
      <c r="C1415" s="15"/>
      <c r="D1415" s="15" t="s">
        <v>1052</v>
      </c>
      <c r="E1415" s="271"/>
      <c r="F1415" s="272"/>
    </row>
    <row r="1416" spans="1:6">
      <c r="A1416" s="17">
        <v>44520</v>
      </c>
      <c r="B1416" s="15">
        <v>51864</v>
      </c>
      <c r="C1416" s="15"/>
      <c r="D1416" s="15" t="s">
        <v>1052</v>
      </c>
      <c r="E1416" s="271"/>
      <c r="F1416" s="272"/>
    </row>
    <row r="1417" spans="1:6">
      <c r="A1417" s="17">
        <v>44521</v>
      </c>
      <c r="B1417" s="15">
        <v>51865</v>
      </c>
      <c r="C1417" s="15"/>
      <c r="D1417" s="15" t="s">
        <v>1052</v>
      </c>
      <c r="E1417" s="271"/>
      <c r="F1417" s="272"/>
    </row>
    <row r="1418" spans="1:6">
      <c r="A1418" s="17">
        <v>44522</v>
      </c>
      <c r="B1418" s="15">
        <v>51866</v>
      </c>
      <c r="C1418" s="15"/>
      <c r="D1418" s="15" t="s">
        <v>1052</v>
      </c>
      <c r="E1418" s="271"/>
      <c r="F1418" s="272"/>
    </row>
    <row r="1419" spans="1:6">
      <c r="A1419" s="17">
        <v>44523</v>
      </c>
      <c r="B1419" s="15">
        <v>51867</v>
      </c>
      <c r="C1419" s="15"/>
      <c r="D1419" s="15" t="s">
        <v>1052</v>
      </c>
      <c r="E1419" s="271"/>
      <c r="F1419" s="272"/>
    </row>
    <row r="1420" spans="1:6" ht="28.5" customHeight="1">
      <c r="A1420" s="17">
        <v>44524</v>
      </c>
      <c r="B1420" s="15">
        <v>51868</v>
      </c>
      <c r="C1420" s="15"/>
      <c r="D1420" s="15" t="s">
        <v>1056</v>
      </c>
      <c r="E1420" s="312" t="s">
        <v>1089</v>
      </c>
      <c r="F1420" s="313"/>
    </row>
    <row r="1421" spans="1:6">
      <c r="A1421" s="17">
        <v>44525</v>
      </c>
      <c r="B1421" s="15">
        <v>51869</v>
      </c>
      <c r="C1421" s="15"/>
      <c r="D1421" s="15" t="s">
        <v>1052</v>
      </c>
      <c r="E1421" s="271"/>
      <c r="F1421" s="272"/>
    </row>
    <row r="1422" spans="1:6">
      <c r="A1422" s="17">
        <v>44526</v>
      </c>
      <c r="B1422" s="15">
        <v>51870</v>
      </c>
      <c r="C1422" s="15"/>
      <c r="D1422" s="15" t="s">
        <v>1052</v>
      </c>
      <c r="E1422" s="271"/>
      <c r="F1422" s="272"/>
    </row>
    <row r="1423" spans="1:6">
      <c r="A1423" s="17">
        <v>44527</v>
      </c>
      <c r="B1423" s="15">
        <v>51871</v>
      </c>
      <c r="C1423" s="15"/>
      <c r="D1423" s="15" t="s">
        <v>1052</v>
      </c>
      <c r="E1423" s="271"/>
      <c r="F1423" s="272"/>
    </row>
    <row r="1424" spans="1:6">
      <c r="A1424" s="17">
        <v>44528</v>
      </c>
      <c r="B1424" s="15">
        <v>51872</v>
      </c>
      <c r="C1424" s="15"/>
      <c r="D1424" s="15" t="s">
        <v>1052</v>
      </c>
      <c r="E1424" s="271"/>
      <c r="F1424" s="272"/>
    </row>
    <row r="1425" spans="1:6">
      <c r="A1425" s="17">
        <v>44529</v>
      </c>
      <c r="B1425" s="15">
        <v>51873</v>
      </c>
      <c r="C1425" s="15"/>
      <c r="D1425" s="15" t="s">
        <v>1052</v>
      </c>
      <c r="E1425" s="271"/>
      <c r="F1425" s="272"/>
    </row>
    <row r="1426" spans="1:6" ht="42.75" customHeight="1">
      <c r="A1426" s="17">
        <v>44530</v>
      </c>
      <c r="B1426" s="15">
        <v>51874</v>
      </c>
      <c r="C1426" s="15"/>
      <c r="D1426" s="15" t="s">
        <v>1053</v>
      </c>
      <c r="E1426" s="273" t="s">
        <v>1090</v>
      </c>
      <c r="F1426" s="274"/>
    </row>
    <row r="1427" spans="1:6">
      <c r="A1427" s="17">
        <v>44531</v>
      </c>
      <c r="B1427" s="15">
        <v>51875</v>
      </c>
      <c r="C1427" s="15"/>
      <c r="D1427" s="15" t="s">
        <v>1052</v>
      </c>
      <c r="E1427" s="271"/>
      <c r="F1427" s="272"/>
    </row>
    <row r="1428" spans="1:6">
      <c r="A1428" s="17">
        <v>44532</v>
      </c>
      <c r="B1428" s="15">
        <v>51876</v>
      </c>
      <c r="C1428" s="15"/>
      <c r="D1428" s="15" t="s">
        <v>1052</v>
      </c>
      <c r="E1428" s="271"/>
      <c r="F1428" s="272"/>
    </row>
    <row r="1429" spans="1:6">
      <c r="A1429" s="17">
        <v>44533</v>
      </c>
      <c r="B1429" s="15">
        <v>51877</v>
      </c>
      <c r="C1429" s="15"/>
      <c r="D1429" s="15" t="s">
        <v>1052</v>
      </c>
      <c r="E1429" s="271"/>
      <c r="F1429" s="272"/>
    </row>
    <row r="1430" spans="1:6">
      <c r="A1430" s="17">
        <v>44534</v>
      </c>
      <c r="B1430" s="15">
        <v>51878</v>
      </c>
      <c r="C1430" s="15"/>
      <c r="D1430" s="15" t="s">
        <v>1052</v>
      </c>
      <c r="E1430" s="271"/>
      <c r="F1430" s="272"/>
    </row>
    <row r="1431" spans="1:6">
      <c r="A1431" s="17">
        <v>44535</v>
      </c>
      <c r="B1431" s="15">
        <v>51879</v>
      </c>
      <c r="C1431" s="15"/>
      <c r="D1431" s="15" t="s">
        <v>1052</v>
      </c>
      <c r="E1431" s="271"/>
      <c r="F1431" s="272"/>
    </row>
    <row r="1432" spans="1:6">
      <c r="A1432" s="17">
        <v>44536</v>
      </c>
      <c r="B1432" s="15">
        <v>51880</v>
      </c>
      <c r="C1432" s="15"/>
      <c r="D1432" s="15" t="s">
        <v>1052</v>
      </c>
      <c r="E1432" s="271"/>
      <c r="F1432" s="272"/>
    </row>
    <row r="1433" spans="1:6" ht="42.75" customHeight="1">
      <c r="A1433" s="17">
        <v>44537</v>
      </c>
      <c r="B1433" s="15">
        <v>51881</v>
      </c>
      <c r="C1433" s="15"/>
      <c r="D1433" s="15" t="s">
        <v>1052</v>
      </c>
      <c r="E1433" s="273" t="s">
        <v>1091</v>
      </c>
      <c r="F1433" s="274"/>
    </row>
    <row r="1434" spans="1:6">
      <c r="A1434" s="17">
        <v>44538</v>
      </c>
      <c r="B1434" s="15">
        <v>51882</v>
      </c>
      <c r="C1434" s="15"/>
      <c r="D1434" s="15" t="s">
        <v>1052</v>
      </c>
      <c r="E1434" s="271"/>
      <c r="F1434" s="272"/>
    </row>
    <row r="1435" spans="1:6">
      <c r="A1435" s="17">
        <v>44539</v>
      </c>
      <c r="B1435" s="15">
        <v>51883</v>
      </c>
      <c r="C1435" s="15"/>
      <c r="D1435" s="15" t="s">
        <v>1052</v>
      </c>
      <c r="E1435" s="271"/>
      <c r="F1435" s="272"/>
    </row>
    <row r="1436" spans="1:6">
      <c r="A1436" s="17">
        <v>44540</v>
      </c>
      <c r="B1436" s="15">
        <v>51884</v>
      </c>
      <c r="C1436" s="15"/>
      <c r="D1436" s="15" t="s">
        <v>1052</v>
      </c>
      <c r="E1436" s="271"/>
      <c r="F1436" s="272"/>
    </row>
    <row r="1437" spans="1:6">
      <c r="A1437" s="17">
        <v>44541</v>
      </c>
      <c r="B1437" s="15">
        <v>51885</v>
      </c>
      <c r="C1437" s="15"/>
      <c r="D1437" s="15" t="s">
        <v>1052</v>
      </c>
      <c r="E1437" s="271"/>
      <c r="F1437" s="272"/>
    </row>
    <row r="1438" spans="1:6">
      <c r="A1438" s="17">
        <v>44542</v>
      </c>
      <c r="B1438" s="15">
        <v>51886</v>
      </c>
      <c r="C1438" s="15"/>
      <c r="D1438" s="15" t="s">
        <v>1052</v>
      </c>
      <c r="E1438" s="271"/>
      <c r="F1438" s="272"/>
    </row>
    <row r="1439" spans="1:6">
      <c r="A1439" s="17">
        <v>44543</v>
      </c>
      <c r="B1439" s="15">
        <v>51887</v>
      </c>
      <c r="C1439" s="15"/>
      <c r="D1439" s="15" t="s">
        <v>1052</v>
      </c>
      <c r="E1439" s="271"/>
      <c r="F1439" s="272"/>
    </row>
    <row r="1440" spans="1:6">
      <c r="A1440" s="17">
        <v>44544</v>
      </c>
      <c r="B1440" s="15">
        <v>51888</v>
      </c>
      <c r="C1440" s="15"/>
      <c r="D1440" s="15" t="s">
        <v>1052</v>
      </c>
      <c r="E1440" s="271"/>
      <c r="F1440" s="272"/>
    </row>
    <row r="1441" spans="1:6">
      <c r="A1441" s="17">
        <v>44545</v>
      </c>
      <c r="B1441" s="15">
        <v>51889</v>
      </c>
      <c r="C1441" s="15"/>
      <c r="D1441" s="15" t="s">
        <v>1052</v>
      </c>
      <c r="E1441" s="271"/>
      <c r="F1441" s="272"/>
    </row>
    <row r="1442" spans="1:6">
      <c r="A1442" s="17">
        <v>44546</v>
      </c>
      <c r="B1442" s="15">
        <v>51890</v>
      </c>
      <c r="C1442" s="15"/>
      <c r="D1442" s="15" t="s">
        <v>1052</v>
      </c>
      <c r="E1442" s="271"/>
      <c r="F1442" s="272"/>
    </row>
    <row r="1443" spans="1:6">
      <c r="A1443" s="17">
        <v>44547</v>
      </c>
      <c r="B1443" s="15">
        <v>51891</v>
      </c>
      <c r="C1443" s="15"/>
      <c r="D1443" s="15" t="s">
        <v>1052</v>
      </c>
      <c r="E1443" s="271"/>
      <c r="F1443" s="272"/>
    </row>
    <row r="1444" spans="1:6">
      <c r="A1444" s="17">
        <v>44548</v>
      </c>
      <c r="B1444" s="15">
        <v>51892</v>
      </c>
      <c r="C1444" s="15"/>
      <c r="D1444" s="15" t="s">
        <v>1052</v>
      </c>
      <c r="E1444" s="271"/>
      <c r="F1444" s="272"/>
    </row>
    <row r="1445" spans="1:6">
      <c r="A1445" s="17">
        <v>44549</v>
      </c>
      <c r="B1445" s="15">
        <v>51893</v>
      </c>
      <c r="C1445" s="15"/>
      <c r="D1445" s="15" t="s">
        <v>1052</v>
      </c>
      <c r="E1445" s="271"/>
      <c r="F1445" s="272"/>
    </row>
    <row r="1446" spans="1:6">
      <c r="A1446" s="17">
        <v>44550</v>
      </c>
      <c r="B1446" s="15">
        <v>51894</v>
      </c>
      <c r="C1446" s="15"/>
      <c r="D1446" s="15" t="s">
        <v>1052</v>
      </c>
      <c r="E1446" s="271"/>
      <c r="F1446" s="272"/>
    </row>
    <row r="1447" spans="1:6" ht="39.75" customHeight="1">
      <c r="A1447" s="17">
        <v>44551</v>
      </c>
      <c r="B1447" s="15">
        <v>51895</v>
      </c>
      <c r="C1447" s="15"/>
      <c r="D1447" s="15" t="s">
        <v>1052</v>
      </c>
      <c r="E1447" s="273" t="s">
        <v>1092</v>
      </c>
      <c r="F1447" s="274"/>
    </row>
    <row r="1448" spans="1:6" ht="53.25" customHeight="1">
      <c r="A1448" s="17">
        <v>44552</v>
      </c>
      <c r="B1448" s="15">
        <v>51896</v>
      </c>
      <c r="C1448" s="15"/>
      <c r="D1448" s="15" t="s">
        <v>1053</v>
      </c>
      <c r="E1448" s="273" t="s">
        <v>1093</v>
      </c>
      <c r="F1448" s="274"/>
    </row>
    <row r="1449" spans="1:6">
      <c r="A1449" s="17">
        <v>44553</v>
      </c>
      <c r="B1449" s="15">
        <v>51897</v>
      </c>
      <c r="C1449" s="15"/>
      <c r="D1449" s="15" t="s">
        <v>1052</v>
      </c>
      <c r="E1449" s="271"/>
      <c r="F1449" s="272"/>
    </row>
    <row r="1450" spans="1:6">
      <c r="A1450" s="17">
        <v>44554</v>
      </c>
      <c r="B1450" s="15">
        <v>51898</v>
      </c>
      <c r="C1450" s="15"/>
      <c r="D1450" s="15" t="s">
        <v>1052</v>
      </c>
      <c r="E1450" s="271"/>
      <c r="F1450" s="272"/>
    </row>
    <row r="1451" spans="1:6">
      <c r="A1451" s="17" t="s">
        <v>1080</v>
      </c>
      <c r="B1451" s="15"/>
      <c r="C1451" s="15"/>
      <c r="D1451" s="15"/>
      <c r="E1451" s="271"/>
      <c r="F1451" s="272"/>
    </row>
    <row r="1452" spans="1:6">
      <c r="A1452" s="17">
        <v>44556</v>
      </c>
      <c r="B1452" s="15">
        <v>51899</v>
      </c>
      <c r="C1452" s="15"/>
      <c r="D1452" s="15" t="s">
        <v>1052</v>
      </c>
      <c r="E1452" s="271"/>
      <c r="F1452" s="272"/>
    </row>
    <row r="1453" spans="1:6">
      <c r="A1453" s="17">
        <v>44557</v>
      </c>
      <c r="B1453" s="15">
        <v>51900</v>
      </c>
      <c r="C1453" s="15"/>
      <c r="D1453" s="15" t="s">
        <v>1052</v>
      </c>
      <c r="E1453" s="271"/>
      <c r="F1453" s="272"/>
    </row>
    <row r="1454" spans="1:6">
      <c r="A1454" s="17">
        <v>44558</v>
      </c>
      <c r="B1454" s="15">
        <v>51901</v>
      </c>
      <c r="C1454" s="15"/>
      <c r="D1454" s="15" t="s">
        <v>1052</v>
      </c>
      <c r="E1454" s="271"/>
      <c r="F1454" s="272"/>
    </row>
    <row r="1455" spans="1:6">
      <c r="A1455" s="17">
        <v>44559</v>
      </c>
      <c r="B1455" s="15">
        <v>51902</v>
      </c>
      <c r="C1455" s="15"/>
      <c r="D1455" s="15" t="s">
        <v>1052</v>
      </c>
      <c r="E1455" s="271"/>
      <c r="F1455" s="272"/>
    </row>
    <row r="1456" spans="1:6">
      <c r="A1456" s="17">
        <v>44560</v>
      </c>
      <c r="B1456" s="15">
        <v>51903</v>
      </c>
      <c r="C1456" s="15"/>
      <c r="D1456" s="15" t="s">
        <v>1052</v>
      </c>
      <c r="E1456" s="271"/>
      <c r="F1456" s="272"/>
    </row>
    <row r="1457" spans="1:6">
      <c r="A1457" s="17">
        <v>44561</v>
      </c>
      <c r="B1457" s="15">
        <v>51904</v>
      </c>
      <c r="C1457" s="15"/>
      <c r="D1457" s="15" t="s">
        <v>1052</v>
      </c>
      <c r="E1457" s="271"/>
      <c r="F1457" s="272"/>
    </row>
    <row r="1458" spans="1:6">
      <c r="A1458" s="17" t="s">
        <v>1080</v>
      </c>
      <c r="B1458" s="15"/>
      <c r="C1458" s="15"/>
      <c r="D1458" s="15"/>
      <c r="E1458" s="271"/>
      <c r="F1458" s="272"/>
    </row>
    <row r="1459" spans="1:6">
      <c r="A1459" s="17">
        <v>44563</v>
      </c>
      <c r="B1459" s="15">
        <v>51905</v>
      </c>
      <c r="C1459" s="15"/>
      <c r="D1459" s="15" t="s">
        <v>1052</v>
      </c>
      <c r="E1459" s="271"/>
      <c r="F1459" s="272"/>
    </row>
    <row r="1460" spans="1:6">
      <c r="A1460" s="17">
        <v>44564</v>
      </c>
      <c r="B1460" s="15">
        <v>51906</v>
      </c>
      <c r="C1460" s="15"/>
      <c r="D1460" s="15" t="s">
        <v>1052</v>
      </c>
      <c r="E1460" s="271"/>
      <c r="F1460" s="272"/>
    </row>
    <row r="1461" spans="1:6">
      <c r="A1461" s="17">
        <v>44565</v>
      </c>
      <c r="B1461" s="15">
        <v>51907</v>
      </c>
      <c r="C1461" s="15"/>
      <c r="D1461" s="15" t="s">
        <v>1052</v>
      </c>
      <c r="E1461" s="271"/>
      <c r="F1461" s="272"/>
    </row>
    <row r="1462" spans="1:6">
      <c r="A1462" s="17">
        <v>44566</v>
      </c>
      <c r="B1462" s="15">
        <v>51908</v>
      </c>
      <c r="C1462" s="15"/>
      <c r="D1462" s="15" t="s">
        <v>1052</v>
      </c>
      <c r="E1462" s="271"/>
      <c r="F1462" s="272"/>
    </row>
    <row r="1463" spans="1:6">
      <c r="A1463" s="17">
        <v>44567</v>
      </c>
      <c r="B1463" s="15">
        <v>51909</v>
      </c>
      <c r="C1463" s="15"/>
      <c r="D1463" s="15" t="s">
        <v>1052</v>
      </c>
      <c r="E1463" s="271"/>
      <c r="F1463" s="272"/>
    </row>
    <row r="1464" spans="1:6">
      <c r="A1464" s="17">
        <v>44568</v>
      </c>
      <c r="B1464" s="15">
        <v>51910</v>
      </c>
      <c r="C1464" s="15"/>
      <c r="D1464" s="15" t="s">
        <v>1052</v>
      </c>
      <c r="E1464" s="271"/>
      <c r="F1464" s="272"/>
    </row>
    <row r="1465" spans="1:6">
      <c r="A1465" s="17">
        <v>44569</v>
      </c>
      <c r="B1465" s="15">
        <v>51911</v>
      </c>
      <c r="C1465" s="15"/>
      <c r="D1465" s="15" t="s">
        <v>1052</v>
      </c>
      <c r="E1465" s="271"/>
      <c r="F1465" s="272"/>
    </row>
    <row r="1466" spans="1:6">
      <c r="A1466" s="17">
        <v>44570</v>
      </c>
      <c r="B1466" s="15">
        <v>51912</v>
      </c>
      <c r="C1466" s="15"/>
      <c r="D1466" s="15" t="s">
        <v>1052</v>
      </c>
      <c r="E1466" s="271"/>
      <c r="F1466" s="272"/>
    </row>
    <row r="1467" spans="1:6">
      <c r="A1467" s="17">
        <v>44571</v>
      </c>
      <c r="B1467" s="15">
        <v>51913</v>
      </c>
      <c r="C1467" s="15"/>
      <c r="D1467" s="15" t="s">
        <v>1052</v>
      </c>
      <c r="E1467" s="271"/>
      <c r="F1467" s="272"/>
    </row>
    <row r="1468" spans="1:6">
      <c r="A1468" s="17">
        <v>44572</v>
      </c>
      <c r="B1468" s="15">
        <v>51914</v>
      </c>
      <c r="C1468" s="15"/>
      <c r="D1468" s="15" t="s">
        <v>1052</v>
      </c>
      <c r="E1468" s="271"/>
      <c r="F1468" s="272"/>
    </row>
    <row r="1469" spans="1:6">
      <c r="A1469" s="17">
        <v>44573</v>
      </c>
      <c r="B1469" s="15">
        <v>51915</v>
      </c>
      <c r="C1469" s="15"/>
      <c r="D1469" s="15" t="s">
        <v>1052</v>
      </c>
      <c r="E1469" s="271"/>
      <c r="F1469" s="272"/>
    </row>
    <row r="1470" spans="1:6">
      <c r="A1470" s="17">
        <v>44574</v>
      </c>
      <c r="B1470" s="15">
        <v>51916</v>
      </c>
      <c r="C1470" s="15"/>
      <c r="D1470" s="15" t="s">
        <v>1052</v>
      </c>
      <c r="E1470" s="271"/>
      <c r="F1470" s="272"/>
    </row>
    <row r="1471" spans="1:6">
      <c r="A1471" s="17">
        <v>44575</v>
      </c>
      <c r="B1471" s="15">
        <v>51917</v>
      </c>
      <c r="C1471" s="15"/>
      <c r="D1471" s="15" t="s">
        <v>1052</v>
      </c>
      <c r="E1471" s="271"/>
      <c r="F1471" s="272"/>
    </row>
    <row r="1472" spans="1:6">
      <c r="A1472" s="17">
        <v>44576</v>
      </c>
      <c r="B1472" s="15">
        <v>51918</v>
      </c>
      <c r="C1472" s="15"/>
      <c r="D1472" s="15" t="s">
        <v>1052</v>
      </c>
      <c r="E1472" s="271"/>
      <c r="F1472" s="272"/>
    </row>
    <row r="1473" spans="1:6">
      <c r="A1473" s="17">
        <v>44577</v>
      </c>
      <c r="B1473" s="15">
        <v>51919</v>
      </c>
      <c r="C1473" s="15"/>
      <c r="D1473" s="15" t="s">
        <v>1052</v>
      </c>
      <c r="E1473" s="271"/>
      <c r="F1473" s="272"/>
    </row>
    <row r="1474" spans="1:6">
      <c r="A1474" s="17">
        <v>44578</v>
      </c>
      <c r="B1474" s="15">
        <v>51920</v>
      </c>
      <c r="C1474" s="15"/>
      <c r="D1474" s="15" t="s">
        <v>1052</v>
      </c>
      <c r="E1474" s="271"/>
      <c r="F1474" s="272"/>
    </row>
    <row r="1475" spans="1:6">
      <c r="A1475" s="17">
        <v>44579</v>
      </c>
      <c r="B1475" s="15">
        <v>51921</v>
      </c>
      <c r="C1475" s="15"/>
      <c r="D1475" s="15" t="s">
        <v>1052</v>
      </c>
      <c r="E1475" s="271"/>
      <c r="F1475" s="272"/>
    </row>
    <row r="1476" spans="1:6">
      <c r="A1476" s="17">
        <v>44580</v>
      </c>
      <c r="B1476" s="15">
        <v>51922</v>
      </c>
      <c r="C1476" s="15"/>
      <c r="D1476" s="15" t="s">
        <v>1052</v>
      </c>
      <c r="E1476" s="271"/>
      <c r="F1476" s="272"/>
    </row>
    <row r="1477" spans="1:6">
      <c r="A1477" s="17">
        <v>44581</v>
      </c>
      <c r="B1477" s="15">
        <v>51923</v>
      </c>
      <c r="C1477" s="15"/>
      <c r="D1477" s="15" t="s">
        <v>1052</v>
      </c>
      <c r="E1477" s="271"/>
      <c r="F1477" s="272"/>
    </row>
    <row r="1478" spans="1:6">
      <c r="A1478" s="17">
        <v>44582</v>
      </c>
      <c r="B1478" s="15">
        <v>51924</v>
      </c>
      <c r="C1478" s="15"/>
      <c r="D1478" s="15" t="s">
        <v>1052</v>
      </c>
      <c r="E1478" s="271"/>
      <c r="F1478" s="272"/>
    </row>
    <row r="1479" spans="1:6">
      <c r="A1479" s="17">
        <v>44583</v>
      </c>
      <c r="B1479" s="15">
        <v>51925</v>
      </c>
      <c r="C1479" s="15"/>
      <c r="D1479" s="15" t="s">
        <v>1052</v>
      </c>
      <c r="E1479" s="271"/>
      <c r="F1479" s="272"/>
    </row>
    <row r="1480" spans="1:6">
      <c r="A1480" s="17">
        <v>44584</v>
      </c>
      <c r="B1480" s="15">
        <v>51926</v>
      </c>
      <c r="C1480" s="15"/>
      <c r="D1480" s="15" t="s">
        <v>1052</v>
      </c>
      <c r="E1480" s="271"/>
      <c r="F1480" s="272"/>
    </row>
    <row r="1481" spans="1:6">
      <c r="A1481" s="17">
        <v>44585</v>
      </c>
      <c r="B1481" s="15">
        <v>51927</v>
      </c>
      <c r="C1481" s="15"/>
      <c r="D1481" s="15" t="s">
        <v>1052</v>
      </c>
      <c r="E1481" s="271"/>
      <c r="F1481" s="272"/>
    </row>
    <row r="1482" spans="1:6">
      <c r="A1482" s="17">
        <v>44586</v>
      </c>
      <c r="B1482" s="15">
        <v>51928</v>
      </c>
      <c r="C1482" s="15"/>
      <c r="D1482" s="15" t="s">
        <v>1052</v>
      </c>
      <c r="E1482" s="271"/>
      <c r="F1482" s="272"/>
    </row>
    <row r="1483" spans="1:6">
      <c r="A1483" s="17">
        <v>44587</v>
      </c>
      <c r="B1483" s="15">
        <v>51929</v>
      </c>
      <c r="C1483" s="15"/>
      <c r="D1483" s="15" t="s">
        <v>1052</v>
      </c>
      <c r="E1483" s="271"/>
      <c r="F1483" s="272"/>
    </row>
    <row r="1484" spans="1:6">
      <c r="A1484" s="17">
        <v>44588</v>
      </c>
      <c r="B1484" s="15">
        <v>51930</v>
      </c>
      <c r="C1484" s="15"/>
      <c r="D1484" s="15" t="s">
        <v>1052</v>
      </c>
      <c r="E1484" s="271"/>
      <c r="F1484" s="272"/>
    </row>
    <row r="1485" spans="1:6">
      <c r="A1485" s="17">
        <v>44589</v>
      </c>
      <c r="B1485" s="15">
        <v>51931</v>
      </c>
      <c r="C1485" s="15"/>
      <c r="D1485" s="15" t="s">
        <v>1052</v>
      </c>
      <c r="E1485" s="271"/>
      <c r="F1485" s="272"/>
    </row>
    <row r="1486" spans="1:6">
      <c r="A1486" s="17">
        <v>44590</v>
      </c>
      <c r="B1486" s="15">
        <v>51932</v>
      </c>
      <c r="C1486" s="15"/>
      <c r="D1486" s="15" t="s">
        <v>1052</v>
      </c>
      <c r="E1486" s="271"/>
      <c r="F1486" s="272"/>
    </row>
    <row r="1487" spans="1:6">
      <c r="A1487" s="17">
        <v>44591</v>
      </c>
      <c r="B1487" s="15">
        <v>51933</v>
      </c>
      <c r="C1487" s="15"/>
      <c r="D1487" s="15" t="s">
        <v>1052</v>
      </c>
      <c r="E1487" s="271"/>
      <c r="F1487" s="272"/>
    </row>
    <row r="1488" spans="1:6">
      <c r="A1488" s="17">
        <v>44592</v>
      </c>
      <c r="B1488" s="15">
        <v>51934</v>
      </c>
      <c r="C1488" s="15"/>
      <c r="D1488" s="15" t="s">
        <v>1052</v>
      </c>
      <c r="E1488" s="271"/>
      <c r="F1488" s="272"/>
    </row>
    <row r="1489" spans="1:6">
      <c r="A1489" s="17">
        <v>44593</v>
      </c>
      <c r="B1489" s="15">
        <v>51935</v>
      </c>
      <c r="C1489" s="15"/>
      <c r="D1489" s="15" t="s">
        <v>1052</v>
      </c>
      <c r="E1489" s="271"/>
      <c r="F1489" s="272"/>
    </row>
    <row r="1490" spans="1:6" ht="37.5" customHeight="1">
      <c r="A1490" s="17">
        <v>44594</v>
      </c>
      <c r="B1490" s="15">
        <v>51936</v>
      </c>
      <c r="C1490" s="15"/>
      <c r="D1490" s="15" t="s">
        <v>1052</v>
      </c>
      <c r="E1490" s="273" t="s">
        <v>1094</v>
      </c>
      <c r="F1490" s="274"/>
    </row>
    <row r="1491" spans="1:6">
      <c r="A1491" s="17">
        <v>44595</v>
      </c>
      <c r="B1491" s="15">
        <v>51937</v>
      </c>
      <c r="C1491" s="15"/>
      <c r="D1491" s="15" t="s">
        <v>1052</v>
      </c>
      <c r="E1491" s="271"/>
      <c r="F1491" s="272"/>
    </row>
    <row r="1492" spans="1:6" ht="29.25" customHeight="1">
      <c r="A1492" s="17">
        <v>44596</v>
      </c>
      <c r="B1492" s="15">
        <v>51938</v>
      </c>
      <c r="C1492" s="15"/>
      <c r="D1492" s="15" t="s">
        <v>1052</v>
      </c>
      <c r="E1492" s="273" t="s">
        <v>1095</v>
      </c>
      <c r="F1492" s="274"/>
    </row>
    <row r="1493" spans="1:6">
      <c r="A1493" s="17">
        <v>44597</v>
      </c>
      <c r="B1493" s="15">
        <v>51939</v>
      </c>
      <c r="C1493" s="15"/>
      <c r="D1493" s="15" t="s">
        <v>1052</v>
      </c>
      <c r="E1493" s="271"/>
      <c r="F1493" s="272"/>
    </row>
    <row r="1494" spans="1:6">
      <c r="A1494" s="17">
        <v>44598</v>
      </c>
      <c r="B1494" s="15">
        <v>51940</v>
      </c>
      <c r="C1494" s="15"/>
      <c r="D1494" s="15" t="s">
        <v>1052</v>
      </c>
      <c r="E1494" s="271"/>
      <c r="F1494" s="272"/>
    </row>
    <row r="1495" spans="1:6">
      <c r="A1495" s="17">
        <v>44599</v>
      </c>
      <c r="B1495" s="15">
        <v>51941</v>
      </c>
      <c r="C1495" s="15"/>
      <c r="D1495" s="15" t="s">
        <v>1052</v>
      </c>
      <c r="E1495" s="271"/>
      <c r="F1495" s="272"/>
    </row>
    <row r="1496" spans="1:6" ht="37.5" customHeight="1">
      <c r="A1496" s="17" t="s">
        <v>1096</v>
      </c>
      <c r="B1496" s="15">
        <v>51942</v>
      </c>
      <c r="C1496" s="15"/>
      <c r="D1496" s="15" t="s">
        <v>1052</v>
      </c>
      <c r="E1496" s="273" t="s">
        <v>1097</v>
      </c>
      <c r="F1496" s="274"/>
    </row>
    <row r="1497" spans="1:6">
      <c r="A1497" s="17">
        <v>44601</v>
      </c>
      <c r="B1497" s="15">
        <v>51943</v>
      </c>
      <c r="C1497" s="15"/>
      <c r="D1497" s="15" t="s">
        <v>1052</v>
      </c>
      <c r="E1497" s="271"/>
      <c r="F1497" s="272"/>
    </row>
    <row r="1498" spans="1:6">
      <c r="A1498" s="17">
        <v>44602</v>
      </c>
      <c r="B1498" s="15">
        <v>51944</v>
      </c>
      <c r="C1498" s="15"/>
      <c r="D1498" s="15" t="s">
        <v>1052</v>
      </c>
      <c r="E1498" s="271"/>
      <c r="F1498" s="272"/>
    </row>
    <row r="1499" spans="1:6">
      <c r="A1499" s="17">
        <v>44603</v>
      </c>
      <c r="B1499" s="15">
        <v>51945</v>
      </c>
      <c r="C1499" s="15"/>
      <c r="D1499" s="15" t="s">
        <v>1052</v>
      </c>
      <c r="E1499" s="271"/>
      <c r="F1499" s="272"/>
    </row>
    <row r="1500" spans="1:6">
      <c r="A1500" s="17">
        <v>44604</v>
      </c>
      <c r="B1500" s="15">
        <v>51946</v>
      </c>
      <c r="C1500" s="15"/>
      <c r="D1500" s="15" t="s">
        <v>1052</v>
      </c>
      <c r="E1500" s="271"/>
      <c r="F1500" s="272"/>
    </row>
    <row r="1501" spans="1:6">
      <c r="A1501" s="17">
        <v>44605</v>
      </c>
      <c r="B1501" s="15">
        <v>51947</v>
      </c>
      <c r="C1501" s="15"/>
      <c r="D1501" s="15" t="s">
        <v>1052</v>
      </c>
      <c r="E1501" s="271"/>
      <c r="F1501" s="272"/>
    </row>
    <row r="1502" spans="1:6">
      <c r="A1502" s="17">
        <v>44606</v>
      </c>
      <c r="B1502" s="15">
        <v>51948</v>
      </c>
      <c r="C1502" s="15"/>
      <c r="D1502" s="15" t="s">
        <v>1052</v>
      </c>
      <c r="E1502" s="271"/>
      <c r="F1502" s="272"/>
    </row>
    <row r="1503" spans="1:6">
      <c r="A1503" s="17">
        <v>44607</v>
      </c>
      <c r="B1503" s="15">
        <v>51949</v>
      </c>
      <c r="C1503" s="15"/>
      <c r="D1503" s="15" t="s">
        <v>1052</v>
      </c>
      <c r="E1503" s="271"/>
      <c r="F1503" s="272"/>
    </row>
    <row r="1504" spans="1:6">
      <c r="A1504" s="17">
        <v>44608</v>
      </c>
      <c r="B1504" s="15">
        <v>51950</v>
      </c>
      <c r="C1504" s="15"/>
      <c r="D1504" s="15" t="s">
        <v>1052</v>
      </c>
      <c r="E1504" s="271"/>
      <c r="F1504" s="272"/>
    </row>
    <row r="1505" spans="1:6">
      <c r="A1505" s="17">
        <v>44609</v>
      </c>
      <c r="B1505" s="15">
        <v>51951</v>
      </c>
      <c r="C1505" s="15"/>
      <c r="D1505" s="15" t="s">
        <v>1052</v>
      </c>
      <c r="E1505" s="271"/>
      <c r="F1505" s="272"/>
    </row>
    <row r="1506" spans="1:6">
      <c r="A1506" s="17">
        <v>44610</v>
      </c>
      <c r="B1506" s="15">
        <v>51952</v>
      </c>
      <c r="C1506" s="15"/>
      <c r="D1506" s="15" t="s">
        <v>1052</v>
      </c>
      <c r="E1506" s="271"/>
      <c r="F1506" s="272"/>
    </row>
    <row r="1507" spans="1:6">
      <c r="A1507" s="17">
        <v>44611</v>
      </c>
      <c r="B1507" s="15">
        <v>51953</v>
      </c>
      <c r="C1507" s="15"/>
      <c r="D1507" s="15" t="s">
        <v>1052</v>
      </c>
      <c r="E1507" s="271"/>
      <c r="F1507" s="272"/>
    </row>
    <row r="1508" spans="1:6">
      <c r="A1508" s="17">
        <v>44612</v>
      </c>
      <c r="B1508" s="15">
        <v>51954</v>
      </c>
      <c r="C1508" s="15"/>
      <c r="D1508" s="15" t="s">
        <v>1052</v>
      </c>
      <c r="E1508" s="271"/>
      <c r="F1508" s="272"/>
    </row>
    <row r="1509" spans="1:6">
      <c r="A1509" s="17">
        <v>44613</v>
      </c>
      <c r="B1509" s="15">
        <v>51955</v>
      </c>
      <c r="C1509" s="15"/>
      <c r="D1509" s="15" t="s">
        <v>1052</v>
      </c>
      <c r="E1509" s="271"/>
      <c r="F1509" s="272"/>
    </row>
    <row r="1510" spans="1:6">
      <c r="A1510" s="17">
        <v>44614</v>
      </c>
      <c r="B1510" s="15">
        <v>51956</v>
      </c>
      <c r="C1510" s="15"/>
      <c r="D1510" s="15" t="s">
        <v>1052</v>
      </c>
      <c r="E1510" s="271"/>
      <c r="F1510" s="272"/>
    </row>
    <row r="1511" spans="1:6">
      <c r="A1511" s="17">
        <v>44615</v>
      </c>
      <c r="B1511" s="15">
        <v>51957</v>
      </c>
      <c r="C1511" s="15"/>
      <c r="D1511" s="15" t="s">
        <v>1052</v>
      </c>
      <c r="E1511" s="271"/>
      <c r="F1511" s="272"/>
    </row>
    <row r="1512" spans="1:6">
      <c r="A1512" s="17">
        <v>44616</v>
      </c>
      <c r="B1512" s="15">
        <v>51958</v>
      </c>
      <c r="C1512" s="15"/>
      <c r="D1512" s="15" t="s">
        <v>1052</v>
      </c>
      <c r="E1512" s="271"/>
      <c r="F1512" s="272"/>
    </row>
    <row r="1513" spans="1:6">
      <c r="A1513" s="17">
        <v>44617</v>
      </c>
      <c r="B1513" s="15">
        <v>51959</v>
      </c>
      <c r="C1513" s="15"/>
      <c r="D1513" s="15" t="s">
        <v>1052</v>
      </c>
      <c r="E1513" s="271"/>
      <c r="F1513" s="272"/>
    </row>
    <row r="1514" spans="1:6">
      <c r="A1514" s="17">
        <v>44618</v>
      </c>
      <c r="B1514" s="15">
        <v>51960</v>
      </c>
      <c r="C1514" s="15"/>
      <c r="D1514" s="15" t="s">
        <v>1052</v>
      </c>
      <c r="E1514" s="271"/>
      <c r="F1514" s="272"/>
    </row>
    <row r="1515" spans="1:6">
      <c r="A1515" s="17">
        <v>44619</v>
      </c>
      <c r="B1515" s="15">
        <v>51961</v>
      </c>
      <c r="C1515" s="15"/>
      <c r="D1515" s="15" t="s">
        <v>1052</v>
      </c>
      <c r="E1515" s="271"/>
      <c r="F1515" s="272"/>
    </row>
    <row r="1516" spans="1:6">
      <c r="A1516" s="17">
        <v>44620</v>
      </c>
      <c r="B1516" s="15">
        <v>51962</v>
      </c>
      <c r="C1516" s="15"/>
      <c r="D1516" s="15" t="s">
        <v>1052</v>
      </c>
      <c r="E1516" s="271"/>
      <c r="F1516" s="272"/>
    </row>
    <row r="1517" spans="1:6">
      <c r="A1517" s="17">
        <v>44621</v>
      </c>
      <c r="B1517" s="15">
        <v>51963</v>
      </c>
      <c r="C1517" s="15"/>
      <c r="D1517" s="15" t="s">
        <v>1052</v>
      </c>
      <c r="E1517" s="271"/>
      <c r="F1517" s="272"/>
    </row>
    <row r="1518" spans="1:6">
      <c r="A1518" s="17">
        <v>44622</v>
      </c>
      <c r="B1518" s="15">
        <v>51964</v>
      </c>
      <c r="C1518" s="15"/>
      <c r="D1518" s="15" t="s">
        <v>1052</v>
      </c>
      <c r="E1518" s="271"/>
      <c r="F1518" s="272"/>
    </row>
    <row r="1519" spans="1:6">
      <c r="A1519" s="17">
        <v>44623</v>
      </c>
      <c r="B1519" s="15">
        <v>51965</v>
      </c>
      <c r="C1519" s="15"/>
      <c r="D1519" s="15" t="s">
        <v>1052</v>
      </c>
      <c r="E1519" s="271"/>
      <c r="F1519" s="272"/>
    </row>
    <row r="1520" spans="1:6">
      <c r="A1520" s="17">
        <v>44624</v>
      </c>
      <c r="B1520" s="15">
        <v>51966</v>
      </c>
      <c r="C1520" s="15"/>
      <c r="D1520" s="15" t="s">
        <v>1052</v>
      </c>
      <c r="E1520" s="271"/>
      <c r="F1520" s="272"/>
    </row>
    <row r="1521" spans="1:6">
      <c r="A1521" s="17">
        <v>44625</v>
      </c>
      <c r="B1521" s="15">
        <v>51967</v>
      </c>
      <c r="C1521" s="15"/>
      <c r="D1521" s="15" t="s">
        <v>1052</v>
      </c>
      <c r="E1521" s="271"/>
      <c r="F1521" s="272"/>
    </row>
    <row r="1522" spans="1:6">
      <c r="A1522" s="17">
        <v>44626</v>
      </c>
      <c r="B1522" s="15">
        <v>51968</v>
      </c>
      <c r="C1522" s="15"/>
      <c r="D1522" s="15" t="s">
        <v>1052</v>
      </c>
      <c r="E1522" s="271"/>
      <c r="F1522" s="272"/>
    </row>
    <row r="1523" spans="1:6">
      <c r="A1523" s="17">
        <v>44627</v>
      </c>
      <c r="B1523" s="15">
        <v>51969</v>
      </c>
      <c r="C1523" s="15"/>
      <c r="D1523" s="15" t="s">
        <v>1052</v>
      </c>
      <c r="E1523" s="271"/>
      <c r="F1523" s="272"/>
    </row>
    <row r="1524" spans="1:6">
      <c r="A1524" s="17">
        <v>44628</v>
      </c>
      <c r="B1524" s="15">
        <v>51970</v>
      </c>
      <c r="C1524" s="15"/>
      <c r="D1524" s="15" t="s">
        <v>1052</v>
      </c>
      <c r="E1524" s="271"/>
      <c r="F1524" s="272"/>
    </row>
    <row r="1525" spans="1:6">
      <c r="A1525" s="17">
        <v>44629</v>
      </c>
      <c r="B1525" s="15">
        <v>51971</v>
      </c>
      <c r="C1525" s="15"/>
      <c r="D1525" s="15" t="s">
        <v>1052</v>
      </c>
      <c r="E1525" s="271"/>
      <c r="F1525" s="272"/>
    </row>
    <row r="1526" spans="1:6">
      <c r="A1526" s="17">
        <v>44630</v>
      </c>
      <c r="B1526" s="15">
        <v>51972</v>
      </c>
      <c r="C1526" s="15"/>
      <c r="D1526" s="15" t="s">
        <v>1052</v>
      </c>
      <c r="E1526" s="271"/>
      <c r="F1526" s="272"/>
    </row>
    <row r="1527" spans="1:6">
      <c r="A1527" s="17">
        <v>44631</v>
      </c>
      <c r="B1527" s="15">
        <v>51973</v>
      </c>
      <c r="C1527" s="15"/>
      <c r="D1527" s="15" t="s">
        <v>1052</v>
      </c>
      <c r="E1527" s="271"/>
      <c r="F1527" s="272"/>
    </row>
    <row r="1528" spans="1:6">
      <c r="A1528" s="17">
        <v>44632</v>
      </c>
      <c r="B1528" s="15">
        <v>51974</v>
      </c>
      <c r="C1528" s="15"/>
      <c r="D1528" s="15" t="s">
        <v>1052</v>
      </c>
      <c r="E1528" s="271"/>
      <c r="F1528" s="272"/>
    </row>
    <row r="1529" spans="1:6">
      <c r="A1529" s="17">
        <v>44633</v>
      </c>
      <c r="B1529" s="15">
        <v>51975</v>
      </c>
      <c r="C1529" s="15"/>
      <c r="D1529" s="15" t="s">
        <v>1052</v>
      </c>
      <c r="E1529" s="271"/>
      <c r="F1529" s="272"/>
    </row>
    <row r="1530" spans="1:6">
      <c r="A1530" s="17">
        <v>44634</v>
      </c>
      <c r="B1530" s="15">
        <v>51976</v>
      </c>
      <c r="C1530" s="15"/>
      <c r="D1530" s="15" t="s">
        <v>1052</v>
      </c>
      <c r="E1530" s="271"/>
      <c r="F1530" s="272"/>
    </row>
    <row r="1531" spans="1:6">
      <c r="A1531" s="17">
        <v>44635</v>
      </c>
      <c r="B1531" s="15">
        <v>51977</v>
      </c>
      <c r="C1531" s="15"/>
      <c r="D1531" s="15" t="s">
        <v>1052</v>
      </c>
      <c r="E1531" s="271"/>
      <c r="F1531" s="272"/>
    </row>
    <row r="1532" spans="1:6">
      <c r="A1532" s="17">
        <v>44636</v>
      </c>
      <c r="B1532" s="15">
        <v>51978</v>
      </c>
      <c r="C1532" s="15"/>
      <c r="D1532" s="15" t="s">
        <v>1052</v>
      </c>
      <c r="E1532" s="271"/>
      <c r="F1532" s="272"/>
    </row>
    <row r="1533" spans="1:6" ht="35.25" customHeight="1">
      <c r="A1533" s="277">
        <v>44637</v>
      </c>
      <c r="B1533" s="279">
        <v>51979</v>
      </c>
      <c r="C1533" s="15"/>
      <c r="D1533" s="15" t="s">
        <v>1053</v>
      </c>
      <c r="E1533" s="273" t="s">
        <v>1098</v>
      </c>
      <c r="F1533" s="274"/>
    </row>
    <row r="1534" spans="1:6" ht="39.75" customHeight="1">
      <c r="A1534" s="278"/>
      <c r="B1534" s="280"/>
      <c r="C1534" s="15"/>
      <c r="D1534" s="15" t="s">
        <v>1052</v>
      </c>
      <c r="E1534" s="273" t="s">
        <v>1099</v>
      </c>
      <c r="F1534" s="274"/>
    </row>
    <row r="1535" spans="1:6">
      <c r="A1535" s="17">
        <v>44638</v>
      </c>
      <c r="B1535" s="15">
        <v>51980</v>
      </c>
      <c r="C1535" s="15"/>
      <c r="D1535" s="15" t="s">
        <v>1052</v>
      </c>
      <c r="E1535" s="271"/>
      <c r="F1535" s="272"/>
    </row>
    <row r="1536" spans="1:6">
      <c r="A1536" s="17">
        <v>44639</v>
      </c>
      <c r="B1536" s="15">
        <v>51981</v>
      </c>
      <c r="C1536" s="15"/>
      <c r="D1536" s="15" t="s">
        <v>1052</v>
      </c>
      <c r="E1536" s="271"/>
      <c r="F1536" s="272"/>
    </row>
    <row r="1537" spans="1:6">
      <c r="A1537" s="17">
        <v>44640</v>
      </c>
      <c r="B1537" s="15">
        <v>51982</v>
      </c>
      <c r="C1537" s="15"/>
      <c r="D1537" s="15" t="s">
        <v>1052</v>
      </c>
      <c r="E1537" s="271"/>
      <c r="F1537" s="272"/>
    </row>
    <row r="1538" spans="1:6">
      <c r="A1538" s="17">
        <v>44641</v>
      </c>
      <c r="B1538" s="15">
        <v>51983</v>
      </c>
      <c r="C1538" s="15"/>
      <c r="D1538" s="15" t="s">
        <v>1052</v>
      </c>
      <c r="E1538" s="271"/>
      <c r="F1538" s="272"/>
    </row>
    <row r="1539" spans="1:6">
      <c r="A1539" s="17">
        <v>44642</v>
      </c>
      <c r="B1539" s="15">
        <v>51984</v>
      </c>
      <c r="C1539" s="15"/>
      <c r="D1539" s="15" t="s">
        <v>1052</v>
      </c>
      <c r="E1539" s="271"/>
      <c r="F1539" s="272"/>
    </row>
    <row r="1540" spans="1:6">
      <c r="A1540" s="17">
        <v>44643</v>
      </c>
      <c r="B1540" s="15">
        <v>51985</v>
      </c>
      <c r="C1540" s="15"/>
      <c r="D1540" s="15" t="s">
        <v>1052</v>
      </c>
      <c r="E1540" s="271"/>
      <c r="F1540" s="272"/>
    </row>
    <row r="1541" spans="1:6">
      <c r="A1541" s="17">
        <v>44644</v>
      </c>
      <c r="B1541" s="15">
        <v>51986</v>
      </c>
      <c r="C1541" s="15"/>
      <c r="D1541" s="15" t="s">
        <v>1052</v>
      </c>
      <c r="E1541" s="271"/>
      <c r="F1541" s="272"/>
    </row>
    <row r="1542" spans="1:6">
      <c r="A1542" s="17">
        <v>44645</v>
      </c>
      <c r="B1542" s="15">
        <v>51987</v>
      </c>
      <c r="C1542" s="15"/>
      <c r="D1542" s="15" t="s">
        <v>1052</v>
      </c>
      <c r="E1542" s="271"/>
      <c r="F1542" s="272"/>
    </row>
    <row r="1543" spans="1:6">
      <c r="A1543" s="17">
        <v>44646</v>
      </c>
      <c r="B1543" s="15">
        <v>51988</v>
      </c>
      <c r="C1543" s="15"/>
      <c r="D1543" s="15" t="s">
        <v>1052</v>
      </c>
      <c r="E1543" s="271"/>
      <c r="F1543" s="272"/>
    </row>
    <row r="1544" spans="1:6">
      <c r="A1544" s="17">
        <v>44647</v>
      </c>
      <c r="B1544" s="15">
        <v>51989</v>
      </c>
      <c r="C1544" s="15"/>
      <c r="D1544" s="15" t="s">
        <v>1052</v>
      </c>
      <c r="E1544" s="271"/>
      <c r="F1544" s="272"/>
    </row>
    <row r="1545" spans="1:6">
      <c r="A1545" s="17">
        <v>44648</v>
      </c>
      <c r="B1545" s="15">
        <v>51990</v>
      </c>
      <c r="C1545" s="15"/>
      <c r="D1545" s="15" t="s">
        <v>1052</v>
      </c>
      <c r="E1545" s="271"/>
      <c r="F1545" s="272"/>
    </row>
    <row r="1546" spans="1:6">
      <c r="A1546" s="17">
        <v>44649</v>
      </c>
      <c r="B1546" s="15">
        <v>51991</v>
      </c>
      <c r="C1546" s="15"/>
      <c r="D1546" s="15" t="s">
        <v>1052</v>
      </c>
      <c r="E1546" s="271"/>
      <c r="F1546" s="272"/>
    </row>
    <row r="1547" spans="1:6">
      <c r="A1547" s="17">
        <v>44650</v>
      </c>
      <c r="B1547" s="15">
        <v>51992</v>
      </c>
      <c r="C1547" s="15"/>
      <c r="D1547" s="15" t="s">
        <v>1052</v>
      </c>
      <c r="E1547" s="271"/>
      <c r="F1547" s="272"/>
    </row>
    <row r="1548" spans="1:6">
      <c r="A1548" s="17">
        <v>44651</v>
      </c>
      <c r="B1548" s="15">
        <v>51993</v>
      </c>
      <c r="C1548" s="15"/>
      <c r="D1548" s="15" t="s">
        <v>1052</v>
      </c>
      <c r="E1548" s="271"/>
      <c r="F1548" s="272"/>
    </row>
    <row r="1549" spans="1:6">
      <c r="A1549" s="17">
        <v>44652</v>
      </c>
      <c r="B1549" s="15">
        <v>51994</v>
      </c>
      <c r="C1549" s="15"/>
      <c r="D1549" s="15" t="s">
        <v>1052</v>
      </c>
      <c r="E1549" s="271"/>
      <c r="F1549" s="272"/>
    </row>
    <row r="1550" spans="1:6">
      <c r="A1550" s="17">
        <v>44653</v>
      </c>
      <c r="B1550" s="15">
        <v>51995</v>
      </c>
      <c r="C1550" s="15"/>
      <c r="D1550" s="15" t="s">
        <v>1052</v>
      </c>
      <c r="E1550" s="271"/>
      <c r="F1550" s="272"/>
    </row>
    <row r="1551" spans="1:6">
      <c r="A1551" s="17">
        <v>44654</v>
      </c>
      <c r="B1551" s="15">
        <v>51996</v>
      </c>
      <c r="C1551" s="15"/>
      <c r="D1551" s="15" t="s">
        <v>1052</v>
      </c>
      <c r="E1551" s="271"/>
      <c r="F1551" s="272"/>
    </row>
    <row r="1552" spans="1:6">
      <c r="A1552" s="17">
        <v>44655</v>
      </c>
      <c r="B1552" s="15">
        <v>51997</v>
      </c>
      <c r="C1552" s="15"/>
      <c r="D1552" s="15" t="s">
        <v>1052</v>
      </c>
      <c r="E1552" s="271"/>
      <c r="F1552" s="272"/>
    </row>
    <row r="1553" spans="1:6">
      <c r="A1553" s="17">
        <v>44656</v>
      </c>
      <c r="B1553" s="15">
        <v>51998</v>
      </c>
      <c r="C1553" s="15"/>
      <c r="D1553" s="15" t="s">
        <v>1052</v>
      </c>
      <c r="E1553" s="271"/>
      <c r="F1553" s="272"/>
    </row>
    <row r="1554" spans="1:6">
      <c r="A1554" s="17">
        <v>44657</v>
      </c>
      <c r="B1554" s="15">
        <v>51999</v>
      </c>
      <c r="C1554" s="15"/>
      <c r="D1554" s="15" t="s">
        <v>1052</v>
      </c>
      <c r="E1554" s="271"/>
      <c r="F1554" s="272"/>
    </row>
    <row r="1555" spans="1:6">
      <c r="A1555" s="17">
        <v>44658</v>
      </c>
      <c r="B1555" s="15">
        <v>52000</v>
      </c>
      <c r="C1555" s="15"/>
      <c r="D1555" s="15" t="s">
        <v>1052</v>
      </c>
      <c r="E1555" s="271"/>
      <c r="F1555" s="272"/>
    </row>
    <row r="1556" spans="1:6">
      <c r="A1556" s="17">
        <v>44659</v>
      </c>
      <c r="B1556" s="15">
        <v>52001</v>
      </c>
      <c r="C1556" s="15"/>
      <c r="D1556" s="15" t="s">
        <v>1052</v>
      </c>
      <c r="E1556" s="271"/>
      <c r="F1556" s="272"/>
    </row>
    <row r="1557" spans="1:6">
      <c r="A1557" s="17">
        <v>44660</v>
      </c>
      <c r="B1557" s="15">
        <v>52002</v>
      </c>
      <c r="C1557" s="15"/>
      <c r="D1557" s="15" t="s">
        <v>1052</v>
      </c>
      <c r="E1557" s="271"/>
      <c r="F1557" s="272"/>
    </row>
    <row r="1558" spans="1:6">
      <c r="A1558" s="17">
        <v>44661</v>
      </c>
      <c r="B1558" s="15">
        <v>52003</v>
      </c>
      <c r="C1558" s="15"/>
      <c r="D1558" s="15" t="s">
        <v>1052</v>
      </c>
      <c r="E1558" s="271"/>
      <c r="F1558" s="272"/>
    </row>
    <row r="1559" spans="1:6">
      <c r="A1559" s="17">
        <v>44662</v>
      </c>
      <c r="B1559" s="15">
        <v>52004</v>
      </c>
      <c r="C1559" s="15"/>
      <c r="D1559" s="15" t="s">
        <v>1052</v>
      </c>
      <c r="E1559" s="271"/>
      <c r="F1559" s="272"/>
    </row>
    <row r="1560" spans="1:6">
      <c r="A1560" s="17">
        <v>44663</v>
      </c>
      <c r="B1560" s="15">
        <v>52005</v>
      </c>
      <c r="C1560" s="15"/>
      <c r="D1560" s="15" t="s">
        <v>1052</v>
      </c>
      <c r="E1560" s="271"/>
      <c r="F1560" s="272"/>
    </row>
    <row r="1561" spans="1:6">
      <c r="A1561" s="17">
        <v>44664</v>
      </c>
      <c r="B1561" s="15">
        <v>52006</v>
      </c>
      <c r="C1561" s="15"/>
      <c r="D1561" s="15" t="s">
        <v>1052</v>
      </c>
      <c r="E1561" s="271"/>
      <c r="F1561" s="272"/>
    </row>
    <row r="1562" spans="1:6">
      <c r="A1562" s="193" t="s">
        <v>1080</v>
      </c>
      <c r="B1562" s="194"/>
      <c r="C1562" s="194"/>
      <c r="D1562" s="194"/>
      <c r="E1562" s="314"/>
      <c r="F1562" s="315"/>
    </row>
    <row r="1563" spans="1:6">
      <c r="A1563" s="193" t="s">
        <v>1080</v>
      </c>
      <c r="B1563" s="194"/>
      <c r="C1563" s="194"/>
      <c r="D1563" s="194"/>
      <c r="E1563" s="314"/>
      <c r="F1563" s="315"/>
    </row>
    <row r="1564" spans="1:6">
      <c r="A1564" s="17">
        <v>44667</v>
      </c>
      <c r="B1564" s="15">
        <v>52007</v>
      </c>
      <c r="C1564" s="15"/>
      <c r="D1564" s="15" t="s">
        <v>1052</v>
      </c>
      <c r="E1564" s="271"/>
      <c r="F1564" s="272"/>
    </row>
    <row r="1565" spans="1:6">
      <c r="A1565" s="17">
        <v>44668</v>
      </c>
      <c r="B1565" s="15">
        <v>52008</v>
      </c>
      <c r="C1565" s="15"/>
      <c r="D1565" s="15" t="s">
        <v>1052</v>
      </c>
      <c r="E1565" s="271"/>
      <c r="F1565" s="272"/>
    </row>
    <row r="1566" spans="1:6">
      <c r="A1566" s="17">
        <v>44669</v>
      </c>
      <c r="B1566" s="15">
        <v>52009</v>
      </c>
      <c r="C1566" s="15"/>
      <c r="D1566" s="15" t="s">
        <v>1052</v>
      </c>
      <c r="E1566" s="271"/>
      <c r="F1566" s="272"/>
    </row>
    <row r="1567" spans="1:6">
      <c r="A1567" s="17">
        <v>44670</v>
      </c>
      <c r="B1567" s="15">
        <v>52010</v>
      </c>
      <c r="C1567" s="15"/>
      <c r="D1567" s="15" t="s">
        <v>1052</v>
      </c>
      <c r="E1567" s="271"/>
      <c r="F1567" s="272"/>
    </row>
    <row r="1568" spans="1:6">
      <c r="A1568" s="17">
        <v>44671</v>
      </c>
      <c r="B1568" s="15">
        <v>52011</v>
      </c>
      <c r="C1568" s="15"/>
      <c r="D1568" s="15" t="s">
        <v>1052</v>
      </c>
      <c r="E1568" s="271"/>
      <c r="F1568" s="272"/>
    </row>
    <row r="1569" spans="1:6">
      <c r="A1569" s="17">
        <v>44672</v>
      </c>
      <c r="B1569" s="15">
        <v>52012</v>
      </c>
      <c r="C1569" s="15"/>
      <c r="D1569" s="15" t="s">
        <v>1052</v>
      </c>
      <c r="E1569" s="271"/>
      <c r="F1569" s="272"/>
    </row>
    <row r="1570" spans="1:6">
      <c r="A1570" s="17">
        <v>44673</v>
      </c>
      <c r="B1570" s="15">
        <v>52013</v>
      </c>
      <c r="C1570" s="15"/>
      <c r="D1570" s="15" t="s">
        <v>1052</v>
      </c>
      <c r="E1570" s="271"/>
      <c r="F1570" s="272"/>
    </row>
    <row r="1571" spans="1:6">
      <c r="A1571" s="17">
        <v>44674</v>
      </c>
      <c r="B1571" s="15">
        <v>52014</v>
      </c>
      <c r="C1571" s="15"/>
      <c r="D1571" s="15" t="s">
        <v>1052</v>
      </c>
      <c r="E1571" s="271"/>
      <c r="F1571" s="272"/>
    </row>
    <row r="1572" spans="1:6">
      <c r="A1572" s="17">
        <v>44675</v>
      </c>
      <c r="B1572" s="15">
        <v>52015</v>
      </c>
      <c r="C1572" s="15"/>
      <c r="D1572" s="15" t="s">
        <v>1052</v>
      </c>
      <c r="E1572" s="271"/>
      <c r="F1572" s="272"/>
    </row>
    <row r="1573" spans="1:6">
      <c r="A1573" s="17">
        <v>44676</v>
      </c>
      <c r="B1573" s="15">
        <v>52016</v>
      </c>
      <c r="C1573" s="15"/>
      <c r="D1573" s="15" t="s">
        <v>1052</v>
      </c>
      <c r="E1573" s="271"/>
      <c r="F1573" s="272"/>
    </row>
    <row r="1574" spans="1:6">
      <c r="A1574" s="17">
        <v>44677</v>
      </c>
      <c r="B1574" s="15">
        <v>52017</v>
      </c>
      <c r="C1574" s="15"/>
      <c r="D1574" s="15" t="s">
        <v>1052</v>
      </c>
      <c r="E1574" s="271"/>
      <c r="F1574" s="272"/>
    </row>
    <row r="1575" spans="1:6">
      <c r="A1575" s="17">
        <v>44678</v>
      </c>
      <c r="B1575" s="15">
        <v>52018</v>
      </c>
      <c r="C1575" s="15"/>
      <c r="D1575" s="15" t="s">
        <v>1052</v>
      </c>
      <c r="E1575" s="271"/>
      <c r="F1575" s="272"/>
    </row>
    <row r="1576" spans="1:6">
      <c r="A1576" s="17">
        <v>44679</v>
      </c>
      <c r="B1576" s="15">
        <v>52019</v>
      </c>
      <c r="C1576" s="15"/>
      <c r="D1576" s="15" t="s">
        <v>1052</v>
      </c>
      <c r="E1576" s="271"/>
      <c r="F1576" s="272"/>
    </row>
    <row r="1577" spans="1:6">
      <c r="A1577" s="17">
        <v>44680</v>
      </c>
      <c r="B1577" s="15">
        <v>52020</v>
      </c>
      <c r="C1577" s="15"/>
      <c r="D1577" s="15" t="s">
        <v>1052</v>
      </c>
      <c r="E1577" s="271"/>
      <c r="F1577" s="272"/>
    </row>
    <row r="1578" spans="1:6">
      <c r="A1578" s="17">
        <v>44681</v>
      </c>
      <c r="B1578" s="15">
        <v>52021</v>
      </c>
      <c r="C1578" s="15"/>
      <c r="D1578" s="15" t="s">
        <v>1052</v>
      </c>
      <c r="E1578" s="271"/>
      <c r="F1578" s="272"/>
    </row>
    <row r="1579" spans="1:6">
      <c r="A1579" s="193" t="s">
        <v>1080</v>
      </c>
      <c r="B1579" s="194"/>
      <c r="C1579" s="194"/>
      <c r="D1579" s="194"/>
      <c r="E1579" s="314"/>
      <c r="F1579" s="315"/>
    </row>
    <row r="1580" spans="1:6">
      <c r="A1580" s="17">
        <v>44683</v>
      </c>
      <c r="B1580" s="15">
        <v>52022</v>
      </c>
      <c r="C1580" s="15"/>
      <c r="D1580" s="15" t="s">
        <v>1052</v>
      </c>
      <c r="E1580" s="271"/>
      <c r="F1580" s="272"/>
    </row>
    <row r="1581" spans="1:6">
      <c r="A1581" s="17">
        <v>44684</v>
      </c>
      <c r="B1581" s="15">
        <v>52023</v>
      </c>
      <c r="C1581" s="15"/>
      <c r="D1581" s="15" t="s">
        <v>1052</v>
      </c>
      <c r="E1581" s="271"/>
      <c r="F1581" s="272"/>
    </row>
    <row r="1582" spans="1:6">
      <c r="A1582" s="17">
        <v>44685</v>
      </c>
      <c r="B1582" s="15">
        <v>52024</v>
      </c>
      <c r="C1582" s="15"/>
      <c r="D1582" s="15" t="s">
        <v>1052</v>
      </c>
      <c r="E1582" s="271"/>
      <c r="F1582" s="272"/>
    </row>
    <row r="1583" spans="1:6">
      <c r="A1583" s="17">
        <v>44686</v>
      </c>
      <c r="B1583" s="15">
        <v>52025</v>
      </c>
      <c r="C1583" s="15"/>
      <c r="D1583" s="15" t="s">
        <v>1052</v>
      </c>
      <c r="E1583" s="271"/>
      <c r="F1583" s="272"/>
    </row>
    <row r="1584" spans="1:6">
      <c r="A1584" s="17">
        <v>44687</v>
      </c>
      <c r="B1584" s="15">
        <v>52026</v>
      </c>
      <c r="C1584" s="15"/>
      <c r="D1584" s="15" t="s">
        <v>1052</v>
      </c>
      <c r="E1584" s="271"/>
      <c r="F1584" s="272"/>
    </row>
    <row r="1585" spans="1:6">
      <c r="A1585" s="17">
        <v>44688</v>
      </c>
      <c r="B1585" s="15">
        <v>52027</v>
      </c>
      <c r="C1585" s="15"/>
      <c r="D1585" s="15" t="s">
        <v>1052</v>
      </c>
      <c r="E1585" s="271"/>
      <c r="F1585" s="272"/>
    </row>
    <row r="1586" spans="1:6">
      <c r="A1586" s="17">
        <v>44689</v>
      </c>
      <c r="B1586" s="15">
        <v>52028</v>
      </c>
      <c r="C1586" s="15"/>
      <c r="D1586" s="15" t="s">
        <v>1052</v>
      </c>
      <c r="E1586" s="271"/>
      <c r="F1586" s="272"/>
    </row>
    <row r="1587" spans="1:6">
      <c r="A1587" s="17">
        <v>44690</v>
      </c>
      <c r="B1587" s="15">
        <v>52029</v>
      </c>
      <c r="C1587" s="15"/>
      <c r="D1587" s="15" t="s">
        <v>1052</v>
      </c>
      <c r="E1587" s="271"/>
      <c r="F1587" s="272"/>
    </row>
    <row r="1588" spans="1:6">
      <c r="A1588" s="17">
        <v>44691</v>
      </c>
      <c r="B1588" s="15">
        <v>52030</v>
      </c>
      <c r="C1588" s="15"/>
      <c r="D1588" s="15" t="s">
        <v>1052</v>
      </c>
      <c r="E1588" s="271"/>
      <c r="F1588" s="272"/>
    </row>
    <row r="1589" spans="1:6">
      <c r="A1589" s="17">
        <v>44692</v>
      </c>
      <c r="B1589" s="15">
        <v>52031</v>
      </c>
      <c r="C1589" s="15"/>
      <c r="D1589" s="15" t="s">
        <v>1052</v>
      </c>
      <c r="E1589" s="271"/>
      <c r="F1589" s="272"/>
    </row>
    <row r="1590" spans="1:6">
      <c r="A1590" s="17">
        <v>44693</v>
      </c>
      <c r="B1590" s="15">
        <v>52032</v>
      </c>
      <c r="C1590" s="15"/>
      <c r="D1590" s="15" t="s">
        <v>1052</v>
      </c>
      <c r="E1590" s="271"/>
      <c r="F1590" s="272"/>
    </row>
    <row r="1591" spans="1:6">
      <c r="A1591" s="17">
        <v>44694</v>
      </c>
      <c r="B1591" s="15">
        <v>52033</v>
      </c>
      <c r="C1591" s="15"/>
      <c r="D1591" s="15" t="s">
        <v>1052</v>
      </c>
      <c r="E1591" s="271"/>
      <c r="F1591" s="272"/>
    </row>
    <row r="1592" spans="1:6">
      <c r="A1592" s="17">
        <v>44695</v>
      </c>
      <c r="B1592" s="15">
        <v>52034</v>
      </c>
      <c r="C1592" s="15"/>
      <c r="D1592" s="15" t="s">
        <v>1052</v>
      </c>
      <c r="E1592" s="271"/>
      <c r="F1592" s="272"/>
    </row>
    <row r="1593" spans="1:6">
      <c r="A1593" s="17">
        <v>44696</v>
      </c>
      <c r="B1593" s="15">
        <v>52035</v>
      </c>
      <c r="C1593" s="15"/>
      <c r="D1593" s="15" t="s">
        <v>1052</v>
      </c>
      <c r="E1593" s="271"/>
      <c r="F1593" s="272"/>
    </row>
    <row r="1594" spans="1:6" ht="84" customHeight="1">
      <c r="A1594" s="17">
        <v>44697</v>
      </c>
      <c r="B1594" s="15">
        <v>52036</v>
      </c>
      <c r="C1594" s="15"/>
      <c r="D1594" s="15" t="s">
        <v>1052</v>
      </c>
      <c r="E1594" s="273" t="s">
        <v>1100</v>
      </c>
      <c r="F1594" s="274"/>
    </row>
    <row r="1595" spans="1:6" ht="34.5" customHeight="1">
      <c r="A1595" s="17">
        <v>44698</v>
      </c>
      <c r="B1595" s="15">
        <v>52037</v>
      </c>
      <c r="C1595" s="15"/>
      <c r="D1595" s="15" t="s">
        <v>1052</v>
      </c>
      <c r="E1595" s="271"/>
      <c r="F1595" s="272"/>
    </row>
    <row r="1596" spans="1:6" ht="27.75" customHeight="1">
      <c r="A1596" s="17">
        <v>44699</v>
      </c>
      <c r="B1596" s="15">
        <v>52038</v>
      </c>
      <c r="C1596" s="15"/>
      <c r="D1596" s="15" t="s">
        <v>1052</v>
      </c>
      <c r="E1596" s="271"/>
      <c r="F1596" s="272"/>
    </row>
    <row r="1597" spans="1:6" ht="67.5" customHeight="1">
      <c r="A1597" s="17">
        <v>44700</v>
      </c>
      <c r="B1597" s="15">
        <v>52039</v>
      </c>
      <c r="C1597" s="15"/>
      <c r="D1597" s="15" t="s">
        <v>1052</v>
      </c>
      <c r="E1597" s="273" t="s">
        <v>1101</v>
      </c>
      <c r="F1597" s="274"/>
    </row>
    <row r="1598" spans="1:6">
      <c r="A1598" s="17">
        <v>44701</v>
      </c>
      <c r="B1598" s="15">
        <v>52040</v>
      </c>
      <c r="C1598" s="15"/>
      <c r="D1598" s="15" t="s">
        <v>1052</v>
      </c>
      <c r="E1598" s="271"/>
      <c r="F1598" s="272"/>
    </row>
    <row r="1599" spans="1:6">
      <c r="A1599" s="17">
        <v>44702</v>
      </c>
      <c r="B1599" s="15">
        <v>52041</v>
      </c>
      <c r="C1599" s="15"/>
      <c r="D1599" s="15" t="s">
        <v>1052</v>
      </c>
      <c r="E1599" s="271"/>
      <c r="F1599" s="272"/>
    </row>
    <row r="1600" spans="1:6">
      <c r="A1600" s="17">
        <v>44703</v>
      </c>
      <c r="B1600" s="15">
        <v>52042</v>
      </c>
      <c r="C1600" s="15"/>
      <c r="D1600" s="15" t="s">
        <v>1052</v>
      </c>
      <c r="E1600" s="271"/>
      <c r="F1600" s="272"/>
    </row>
    <row r="1601" spans="1:6">
      <c r="A1601" s="17">
        <v>44704</v>
      </c>
      <c r="B1601" s="15">
        <v>52043</v>
      </c>
      <c r="C1601" s="15"/>
      <c r="D1601" s="15" t="s">
        <v>1052</v>
      </c>
      <c r="E1601" s="271"/>
      <c r="F1601" s="272"/>
    </row>
    <row r="1602" spans="1:6">
      <c r="A1602" s="17">
        <v>44705</v>
      </c>
      <c r="B1602" s="15">
        <v>52044</v>
      </c>
      <c r="C1602" s="15"/>
      <c r="D1602" s="15" t="s">
        <v>1052</v>
      </c>
      <c r="E1602" s="271"/>
      <c r="F1602" s="272"/>
    </row>
    <row r="1603" spans="1:6">
      <c r="A1603" s="17">
        <v>44706</v>
      </c>
      <c r="B1603" s="15">
        <v>52045</v>
      </c>
      <c r="C1603" s="15"/>
      <c r="D1603" s="15" t="s">
        <v>1052</v>
      </c>
      <c r="E1603" s="271"/>
      <c r="F1603" s="272"/>
    </row>
    <row r="1604" spans="1:6">
      <c r="A1604" s="17">
        <v>44707</v>
      </c>
      <c r="B1604" s="15">
        <v>52046</v>
      </c>
      <c r="C1604" s="15"/>
      <c r="D1604" s="15" t="s">
        <v>1052</v>
      </c>
      <c r="E1604" s="271"/>
      <c r="F1604" s="272"/>
    </row>
    <row r="1605" spans="1:6">
      <c r="A1605" s="17">
        <v>44708</v>
      </c>
      <c r="B1605" s="15">
        <v>52047</v>
      </c>
      <c r="C1605" s="15"/>
      <c r="D1605" s="15" t="s">
        <v>1052</v>
      </c>
      <c r="E1605" s="271"/>
      <c r="F1605" s="272"/>
    </row>
    <row r="1606" spans="1:6">
      <c r="A1606" s="17">
        <v>44709</v>
      </c>
      <c r="B1606" s="15">
        <v>52048</v>
      </c>
      <c r="C1606" s="15"/>
      <c r="D1606" s="15" t="s">
        <v>1052</v>
      </c>
      <c r="E1606" s="271"/>
      <c r="F1606" s="272"/>
    </row>
    <row r="1607" spans="1:6">
      <c r="A1607" s="17">
        <v>44710</v>
      </c>
      <c r="B1607" s="15">
        <v>52049</v>
      </c>
      <c r="C1607" s="15"/>
      <c r="D1607" s="15" t="s">
        <v>1052</v>
      </c>
      <c r="E1607" s="271"/>
      <c r="F1607" s="272"/>
    </row>
    <row r="1608" spans="1:6">
      <c r="A1608" s="17">
        <v>44711</v>
      </c>
      <c r="B1608" s="15">
        <v>52050</v>
      </c>
      <c r="C1608" s="15"/>
      <c r="D1608" s="15" t="s">
        <v>1052</v>
      </c>
      <c r="E1608" s="271"/>
      <c r="F1608" s="272"/>
    </row>
    <row r="1609" spans="1:6">
      <c r="A1609" s="17">
        <v>44712</v>
      </c>
      <c r="B1609" s="15">
        <v>52051</v>
      </c>
      <c r="C1609" s="15"/>
      <c r="D1609" s="15" t="s">
        <v>1052</v>
      </c>
      <c r="E1609" s="271"/>
      <c r="F1609" s="272"/>
    </row>
    <row r="1610" spans="1:6">
      <c r="A1610" s="17">
        <v>44713</v>
      </c>
      <c r="B1610" s="15">
        <v>52052</v>
      </c>
      <c r="C1610" s="15"/>
      <c r="D1610" s="15" t="s">
        <v>1052</v>
      </c>
      <c r="E1610" s="271"/>
      <c r="F1610" s="272"/>
    </row>
    <row r="1611" spans="1:6">
      <c r="A1611" s="17">
        <v>44714</v>
      </c>
      <c r="B1611" s="15">
        <v>52053</v>
      </c>
      <c r="C1611" s="15"/>
      <c r="D1611" s="15" t="s">
        <v>1052</v>
      </c>
      <c r="E1611" s="271"/>
      <c r="F1611" s="272"/>
    </row>
    <row r="1612" spans="1:6">
      <c r="A1612" s="17">
        <v>44715</v>
      </c>
      <c r="B1612" s="15">
        <v>52054</v>
      </c>
      <c r="C1612" s="15"/>
      <c r="D1612" s="15" t="s">
        <v>1052</v>
      </c>
      <c r="E1612" s="271"/>
      <c r="F1612" s="272"/>
    </row>
    <row r="1613" spans="1:6">
      <c r="A1613" s="17">
        <v>44716</v>
      </c>
      <c r="B1613" s="15">
        <v>52055</v>
      </c>
      <c r="C1613" s="15"/>
      <c r="D1613" s="15" t="s">
        <v>1052</v>
      </c>
      <c r="E1613" s="271"/>
      <c r="F1613" s="272"/>
    </row>
    <row r="1614" spans="1:6">
      <c r="A1614" s="17">
        <v>44717</v>
      </c>
      <c r="B1614" s="15">
        <v>52056</v>
      </c>
      <c r="C1614" s="15"/>
      <c r="D1614" s="15" t="s">
        <v>1052</v>
      </c>
      <c r="E1614" s="271"/>
      <c r="F1614" s="272"/>
    </row>
    <row r="1615" spans="1:6">
      <c r="A1615" s="17">
        <v>44718</v>
      </c>
      <c r="B1615" s="15">
        <v>52057</v>
      </c>
      <c r="C1615" s="15"/>
      <c r="D1615" s="15" t="s">
        <v>1052</v>
      </c>
      <c r="E1615" s="271"/>
      <c r="F1615" s="272"/>
    </row>
    <row r="1616" spans="1:6">
      <c r="A1616" s="17">
        <v>44719</v>
      </c>
      <c r="B1616" s="15">
        <v>52058</v>
      </c>
      <c r="C1616" s="15"/>
      <c r="D1616" s="15" t="s">
        <v>1052</v>
      </c>
      <c r="E1616" s="271"/>
      <c r="F1616" s="272"/>
    </row>
    <row r="1617" spans="1:6">
      <c r="A1617" s="17">
        <v>44720</v>
      </c>
      <c r="B1617" s="15">
        <v>52059</v>
      </c>
      <c r="C1617" s="15"/>
      <c r="D1617" s="15" t="s">
        <v>1052</v>
      </c>
      <c r="E1617" s="271"/>
      <c r="F1617" s="272"/>
    </row>
    <row r="1618" spans="1:6">
      <c r="A1618" s="17">
        <v>44721</v>
      </c>
      <c r="B1618" s="15">
        <v>52060</v>
      </c>
      <c r="C1618" s="15"/>
      <c r="D1618" s="15" t="s">
        <v>1052</v>
      </c>
      <c r="E1618" s="271"/>
      <c r="F1618" s="272"/>
    </row>
    <row r="1619" spans="1:6">
      <c r="A1619" s="17">
        <v>44722</v>
      </c>
      <c r="B1619" s="15">
        <v>52061</v>
      </c>
      <c r="C1619" s="15"/>
      <c r="D1619" s="15" t="s">
        <v>1052</v>
      </c>
      <c r="E1619" s="271"/>
      <c r="F1619" s="272"/>
    </row>
    <row r="1620" spans="1:6">
      <c r="A1620" s="17">
        <v>44723</v>
      </c>
      <c r="B1620" s="15">
        <v>52062</v>
      </c>
      <c r="C1620" s="15"/>
      <c r="D1620" s="15" t="s">
        <v>1052</v>
      </c>
      <c r="E1620" s="271"/>
      <c r="F1620" s="272"/>
    </row>
    <row r="1621" spans="1:6">
      <c r="A1621" s="17">
        <v>44724</v>
      </c>
      <c r="B1621" s="15">
        <v>52063</v>
      </c>
      <c r="C1621" s="15"/>
      <c r="D1621" s="15" t="s">
        <v>1052</v>
      </c>
      <c r="E1621" s="271"/>
      <c r="F1621" s="272"/>
    </row>
    <row r="1622" spans="1:6">
      <c r="A1622" s="17">
        <v>44725</v>
      </c>
      <c r="B1622" s="15">
        <v>52064</v>
      </c>
      <c r="C1622" s="15"/>
      <c r="D1622" s="15" t="s">
        <v>1052</v>
      </c>
      <c r="E1622" s="271"/>
      <c r="F1622" s="272"/>
    </row>
    <row r="1623" spans="1:6">
      <c r="A1623" s="17">
        <v>44726</v>
      </c>
      <c r="B1623" s="15">
        <v>52065</v>
      </c>
      <c r="C1623" s="15"/>
      <c r="D1623" s="15" t="s">
        <v>1052</v>
      </c>
      <c r="E1623" s="271"/>
      <c r="F1623" s="272"/>
    </row>
    <row r="1624" spans="1:6">
      <c r="A1624" s="17">
        <v>44727</v>
      </c>
      <c r="B1624" s="15">
        <v>52066</v>
      </c>
      <c r="C1624" s="15"/>
      <c r="D1624" s="15" t="s">
        <v>1052</v>
      </c>
      <c r="E1624" s="271"/>
      <c r="F1624" s="272"/>
    </row>
    <row r="1625" spans="1:6">
      <c r="A1625" s="17">
        <v>44728</v>
      </c>
      <c r="B1625" s="15">
        <v>52067</v>
      </c>
      <c r="C1625" s="15"/>
      <c r="D1625" s="15" t="s">
        <v>1052</v>
      </c>
      <c r="E1625" s="271"/>
      <c r="F1625" s="272"/>
    </row>
    <row r="1626" spans="1:6" ht="47.25" customHeight="1">
      <c r="A1626" s="17">
        <v>44729</v>
      </c>
      <c r="B1626" s="15">
        <v>52068</v>
      </c>
      <c r="C1626" s="15"/>
      <c r="D1626" s="15" t="s">
        <v>1053</v>
      </c>
      <c r="E1626" s="273" t="s">
        <v>1102</v>
      </c>
      <c r="F1626" s="274"/>
    </row>
    <row r="1627" spans="1:6">
      <c r="A1627" s="17">
        <v>44730</v>
      </c>
      <c r="B1627" s="15">
        <v>52069</v>
      </c>
      <c r="C1627" s="15"/>
      <c r="D1627" s="15" t="s">
        <v>1052</v>
      </c>
      <c r="E1627" s="271"/>
      <c r="F1627" s="272"/>
    </row>
    <row r="1628" spans="1:6">
      <c r="A1628" s="17">
        <v>44731</v>
      </c>
      <c r="B1628" s="15">
        <v>52070</v>
      </c>
      <c r="C1628" s="15"/>
      <c r="D1628" s="15" t="s">
        <v>1052</v>
      </c>
      <c r="E1628" s="271"/>
      <c r="F1628" s="272"/>
    </row>
    <row r="1629" spans="1:6">
      <c r="A1629" s="17">
        <v>44732</v>
      </c>
      <c r="B1629" s="15">
        <v>52071</v>
      </c>
      <c r="C1629" s="15"/>
      <c r="D1629" s="15" t="s">
        <v>1052</v>
      </c>
      <c r="E1629" s="271"/>
      <c r="F1629" s="272"/>
    </row>
    <row r="1630" spans="1:6">
      <c r="A1630" s="17">
        <v>44733</v>
      </c>
      <c r="B1630" s="15">
        <v>52072</v>
      </c>
      <c r="C1630" s="15"/>
      <c r="D1630" s="15" t="s">
        <v>1052</v>
      </c>
      <c r="E1630" s="271"/>
      <c r="F1630" s="272"/>
    </row>
    <row r="1631" spans="1:6">
      <c r="A1631" s="17">
        <v>44734</v>
      </c>
      <c r="B1631" s="15">
        <v>52073</v>
      </c>
      <c r="C1631" s="15"/>
      <c r="D1631" s="15" t="s">
        <v>1052</v>
      </c>
      <c r="E1631" s="271"/>
      <c r="F1631" s="272"/>
    </row>
    <row r="1632" spans="1:6">
      <c r="A1632" s="17">
        <v>44735</v>
      </c>
      <c r="B1632" s="15">
        <v>52074</v>
      </c>
      <c r="C1632" s="15"/>
      <c r="D1632" s="15" t="s">
        <v>1052</v>
      </c>
      <c r="E1632" s="271"/>
      <c r="F1632" s="272"/>
    </row>
    <row r="1633" spans="1:6">
      <c r="A1633" s="17">
        <v>44736</v>
      </c>
      <c r="B1633" s="15">
        <v>52075</v>
      </c>
      <c r="C1633" s="15"/>
      <c r="D1633" s="15" t="s">
        <v>1052</v>
      </c>
      <c r="E1633" s="271"/>
      <c r="F1633" s="272"/>
    </row>
    <row r="1634" spans="1:6">
      <c r="A1634" s="17">
        <v>44737</v>
      </c>
      <c r="B1634" s="15">
        <v>52076</v>
      </c>
      <c r="C1634" s="15"/>
      <c r="D1634" s="15" t="s">
        <v>1052</v>
      </c>
      <c r="E1634" s="271"/>
      <c r="F1634" s="272"/>
    </row>
    <row r="1635" spans="1:6">
      <c r="A1635" s="17">
        <v>44738</v>
      </c>
      <c r="B1635" s="15">
        <v>52077</v>
      </c>
      <c r="C1635" s="15"/>
      <c r="D1635" s="15" t="s">
        <v>1052</v>
      </c>
      <c r="E1635" s="271"/>
      <c r="F1635" s="272"/>
    </row>
    <row r="1636" spans="1:6">
      <c r="A1636" s="17">
        <v>44739</v>
      </c>
      <c r="B1636" s="15">
        <v>52078</v>
      </c>
      <c r="C1636" s="15"/>
      <c r="D1636" s="15" t="s">
        <v>1052</v>
      </c>
      <c r="E1636" s="271"/>
      <c r="F1636" s="272"/>
    </row>
    <row r="1637" spans="1:6">
      <c r="A1637" s="17">
        <v>44740</v>
      </c>
      <c r="B1637" s="15">
        <v>52079</v>
      </c>
      <c r="C1637" s="15"/>
      <c r="D1637" s="15" t="s">
        <v>1052</v>
      </c>
      <c r="E1637" s="271"/>
      <c r="F1637" s="272"/>
    </row>
    <row r="1638" spans="1:6">
      <c r="A1638" s="17">
        <v>44741</v>
      </c>
      <c r="B1638" s="15">
        <v>52080</v>
      </c>
      <c r="C1638" s="15"/>
      <c r="D1638" s="15" t="s">
        <v>1052</v>
      </c>
      <c r="E1638" s="271"/>
      <c r="F1638" s="272"/>
    </row>
    <row r="1639" spans="1:6">
      <c r="A1639" s="17">
        <v>44742</v>
      </c>
      <c r="B1639" s="15">
        <v>52081</v>
      </c>
      <c r="C1639" s="15"/>
      <c r="D1639" s="15" t="s">
        <v>1052</v>
      </c>
      <c r="E1639" s="271"/>
      <c r="F1639" s="272"/>
    </row>
    <row r="1640" spans="1:6">
      <c r="A1640" s="17">
        <v>44743</v>
      </c>
      <c r="B1640" s="15">
        <v>52082</v>
      </c>
      <c r="C1640" s="15"/>
      <c r="D1640" s="15" t="s">
        <v>1052</v>
      </c>
      <c r="E1640" s="271"/>
      <c r="F1640" s="272"/>
    </row>
    <row r="1641" spans="1:6">
      <c r="A1641" s="17">
        <v>44744</v>
      </c>
      <c r="B1641" s="15">
        <v>52083</v>
      </c>
      <c r="C1641" s="15"/>
      <c r="D1641" s="15" t="s">
        <v>1052</v>
      </c>
      <c r="E1641" s="271"/>
      <c r="F1641" s="272"/>
    </row>
    <row r="1642" spans="1:6">
      <c r="A1642" s="17">
        <v>44745</v>
      </c>
      <c r="B1642" s="15">
        <v>52084</v>
      </c>
      <c r="C1642" s="15"/>
      <c r="D1642" s="15" t="s">
        <v>1052</v>
      </c>
      <c r="E1642" s="271"/>
      <c r="F1642" s="272"/>
    </row>
    <row r="1643" spans="1:6">
      <c r="A1643" s="17">
        <v>44746</v>
      </c>
      <c r="B1643" s="15">
        <v>52085</v>
      </c>
      <c r="C1643" s="15"/>
      <c r="D1643" s="15" t="s">
        <v>1052</v>
      </c>
      <c r="E1643" s="271"/>
      <c r="F1643" s="272"/>
    </row>
    <row r="1644" spans="1:6">
      <c r="A1644" s="17">
        <v>44747</v>
      </c>
      <c r="B1644" s="15">
        <v>52086</v>
      </c>
      <c r="C1644" s="15"/>
      <c r="D1644" s="15" t="s">
        <v>1052</v>
      </c>
      <c r="E1644" s="271"/>
      <c r="F1644" s="272"/>
    </row>
    <row r="1645" spans="1:6">
      <c r="A1645" s="17">
        <v>44748</v>
      </c>
      <c r="B1645" s="15">
        <v>52087</v>
      </c>
      <c r="C1645" s="15"/>
      <c r="D1645" s="15" t="s">
        <v>1052</v>
      </c>
      <c r="E1645" s="271"/>
      <c r="F1645" s="272"/>
    </row>
    <row r="1646" spans="1:6">
      <c r="A1646" s="17">
        <v>44749</v>
      </c>
      <c r="B1646" s="15">
        <v>52088</v>
      </c>
      <c r="C1646" s="15"/>
      <c r="D1646" s="15" t="s">
        <v>1052</v>
      </c>
      <c r="E1646" s="271"/>
      <c r="F1646" s="272"/>
    </row>
    <row r="1647" spans="1:6">
      <c r="A1647" s="17">
        <v>44750</v>
      </c>
      <c r="B1647" s="15">
        <v>52089</v>
      </c>
      <c r="C1647" s="15"/>
      <c r="D1647" s="15" t="s">
        <v>1052</v>
      </c>
      <c r="E1647" s="271"/>
      <c r="F1647" s="272"/>
    </row>
    <row r="1648" spans="1:6">
      <c r="A1648" s="17">
        <v>44751</v>
      </c>
      <c r="B1648" s="15">
        <v>52090</v>
      </c>
      <c r="C1648" s="15"/>
      <c r="D1648" s="15" t="s">
        <v>1052</v>
      </c>
      <c r="E1648" s="271"/>
      <c r="F1648" s="272"/>
    </row>
    <row r="1649" spans="1:6">
      <c r="A1649" s="17">
        <v>44752</v>
      </c>
      <c r="B1649" s="15">
        <v>52091</v>
      </c>
      <c r="C1649" s="15"/>
      <c r="D1649" s="15" t="s">
        <v>1052</v>
      </c>
      <c r="E1649" s="271"/>
      <c r="F1649" s="272"/>
    </row>
    <row r="1650" spans="1:6">
      <c r="A1650" s="17">
        <v>44753</v>
      </c>
      <c r="B1650" s="15">
        <v>52092</v>
      </c>
      <c r="C1650" s="15"/>
      <c r="D1650" s="15" t="s">
        <v>1052</v>
      </c>
      <c r="E1650" s="271"/>
      <c r="F1650" s="272"/>
    </row>
    <row r="1651" spans="1:6">
      <c r="A1651" s="17">
        <v>44754</v>
      </c>
      <c r="B1651" s="15">
        <v>52093</v>
      </c>
      <c r="C1651" s="15"/>
      <c r="D1651" s="15" t="s">
        <v>1052</v>
      </c>
      <c r="E1651" s="271"/>
      <c r="F1651" s="272"/>
    </row>
    <row r="1652" spans="1:6">
      <c r="A1652" s="17">
        <v>44755</v>
      </c>
      <c r="B1652" s="15">
        <v>52094</v>
      </c>
      <c r="C1652" s="15"/>
      <c r="D1652" s="15" t="s">
        <v>1052</v>
      </c>
      <c r="E1652" s="271"/>
      <c r="F1652" s="272"/>
    </row>
    <row r="1653" spans="1:6">
      <c r="A1653" s="17">
        <v>44756</v>
      </c>
      <c r="B1653" s="15">
        <v>52095</v>
      </c>
      <c r="C1653" s="15"/>
      <c r="D1653" s="15" t="s">
        <v>1052</v>
      </c>
      <c r="E1653" s="271"/>
      <c r="F1653" s="272"/>
    </row>
    <row r="1654" spans="1:6">
      <c r="A1654" s="17">
        <v>44757</v>
      </c>
      <c r="B1654" s="15">
        <v>52096</v>
      </c>
      <c r="C1654" s="15"/>
      <c r="D1654" s="15" t="s">
        <v>1052</v>
      </c>
      <c r="E1654" s="271"/>
      <c r="F1654" s="272"/>
    </row>
    <row r="1655" spans="1:6">
      <c r="A1655" s="17">
        <v>44758</v>
      </c>
      <c r="B1655" s="15">
        <v>52097</v>
      </c>
      <c r="C1655" s="15"/>
      <c r="D1655" s="15" t="s">
        <v>1052</v>
      </c>
      <c r="E1655" s="271"/>
      <c r="F1655" s="272"/>
    </row>
    <row r="1656" spans="1:6">
      <c r="A1656" s="17">
        <v>44759</v>
      </c>
      <c r="B1656" s="15">
        <v>52098</v>
      </c>
      <c r="C1656" s="15"/>
      <c r="D1656" s="15" t="s">
        <v>1052</v>
      </c>
      <c r="E1656" s="271"/>
      <c r="F1656" s="272"/>
    </row>
    <row r="1657" spans="1:6">
      <c r="A1657" s="17">
        <v>44760</v>
      </c>
      <c r="B1657" s="15">
        <v>52099</v>
      </c>
      <c r="C1657" s="15"/>
      <c r="D1657" s="15" t="s">
        <v>1052</v>
      </c>
      <c r="E1657" s="271"/>
      <c r="F1657" s="272"/>
    </row>
    <row r="1658" spans="1:6">
      <c r="A1658" s="17">
        <v>44761</v>
      </c>
      <c r="B1658" s="15">
        <v>52100</v>
      </c>
      <c r="C1658" s="15"/>
      <c r="D1658" s="15" t="s">
        <v>1052</v>
      </c>
      <c r="E1658" s="271"/>
      <c r="F1658" s="272"/>
    </row>
    <row r="1659" spans="1:6">
      <c r="A1659" s="17">
        <v>44762</v>
      </c>
      <c r="B1659" s="15">
        <v>52101</v>
      </c>
      <c r="C1659" s="15"/>
      <c r="D1659" s="15" t="s">
        <v>1052</v>
      </c>
      <c r="E1659" s="271"/>
      <c r="F1659" s="272"/>
    </row>
    <row r="1660" spans="1:6">
      <c r="A1660" s="17">
        <v>44763</v>
      </c>
      <c r="B1660" s="15">
        <v>52102</v>
      </c>
      <c r="C1660" s="15"/>
      <c r="D1660" s="15" t="s">
        <v>1052</v>
      </c>
      <c r="E1660" s="271"/>
      <c r="F1660" s="272"/>
    </row>
    <row r="1661" spans="1:6">
      <c r="A1661" s="17">
        <v>44764</v>
      </c>
      <c r="B1661" s="15">
        <v>52103</v>
      </c>
      <c r="C1661" s="15"/>
      <c r="D1661" s="15" t="s">
        <v>1052</v>
      </c>
      <c r="E1661" s="271"/>
      <c r="F1661" s="272"/>
    </row>
    <row r="1662" spans="1:6">
      <c r="A1662" s="17">
        <v>44765</v>
      </c>
      <c r="B1662" s="15">
        <v>52104</v>
      </c>
      <c r="C1662" s="15"/>
      <c r="D1662" s="15" t="s">
        <v>1052</v>
      </c>
      <c r="E1662" s="271"/>
      <c r="F1662" s="272"/>
    </row>
    <row r="1663" spans="1:6">
      <c r="A1663" s="17">
        <v>44766</v>
      </c>
      <c r="B1663" s="15">
        <v>52105</v>
      </c>
      <c r="C1663" s="15"/>
      <c r="D1663" s="15" t="s">
        <v>1052</v>
      </c>
      <c r="E1663" s="271"/>
      <c r="F1663" s="272"/>
    </row>
    <row r="1664" spans="1:6">
      <c r="A1664" s="17">
        <v>44767</v>
      </c>
      <c r="B1664" s="15">
        <v>52106</v>
      </c>
      <c r="C1664" s="15"/>
      <c r="D1664" s="15" t="s">
        <v>1052</v>
      </c>
      <c r="E1664" s="271"/>
      <c r="F1664" s="272"/>
    </row>
    <row r="1665" spans="1:6" ht="60.75" customHeight="1">
      <c r="A1665" s="17">
        <v>44768</v>
      </c>
      <c r="B1665" s="15">
        <v>52107</v>
      </c>
      <c r="C1665" s="15"/>
      <c r="D1665" s="15" t="s">
        <v>1052</v>
      </c>
      <c r="E1665" s="273" t="s">
        <v>1103</v>
      </c>
      <c r="F1665" s="274"/>
    </row>
    <row r="1666" spans="1:6">
      <c r="A1666" s="17">
        <v>44769</v>
      </c>
      <c r="B1666" s="15">
        <v>52108</v>
      </c>
      <c r="C1666" s="15"/>
      <c r="D1666" s="15" t="s">
        <v>1052</v>
      </c>
      <c r="E1666" s="271"/>
      <c r="F1666" s="272"/>
    </row>
    <row r="1667" spans="1:6">
      <c r="A1667" s="17">
        <v>44770</v>
      </c>
      <c r="B1667" s="15">
        <v>52109</v>
      </c>
      <c r="C1667" s="15"/>
      <c r="D1667" s="15" t="s">
        <v>1052</v>
      </c>
      <c r="E1667" s="271"/>
      <c r="F1667" s="272"/>
    </row>
    <row r="1668" spans="1:6">
      <c r="A1668" s="17">
        <v>44771</v>
      </c>
      <c r="B1668" s="15">
        <v>52110</v>
      </c>
      <c r="C1668" s="15"/>
      <c r="D1668" s="15" t="s">
        <v>1052</v>
      </c>
      <c r="E1668" s="271"/>
      <c r="F1668" s="272"/>
    </row>
    <row r="1669" spans="1:6">
      <c r="A1669" s="17">
        <v>44772</v>
      </c>
      <c r="B1669" s="15">
        <v>52111</v>
      </c>
      <c r="C1669" s="15"/>
      <c r="D1669" s="15" t="s">
        <v>1052</v>
      </c>
      <c r="E1669" s="271"/>
      <c r="F1669" s="272"/>
    </row>
    <row r="1670" spans="1:6">
      <c r="A1670" s="17">
        <v>44773</v>
      </c>
      <c r="B1670" s="15">
        <v>52112</v>
      </c>
      <c r="C1670" s="15"/>
      <c r="D1670" s="15" t="s">
        <v>1052</v>
      </c>
      <c r="E1670" s="271"/>
      <c r="F1670" s="272"/>
    </row>
    <row r="1671" spans="1:6">
      <c r="A1671" s="17">
        <v>44774</v>
      </c>
      <c r="B1671" s="15">
        <v>52113</v>
      </c>
      <c r="C1671" s="15"/>
      <c r="D1671" s="15" t="s">
        <v>1052</v>
      </c>
      <c r="E1671" s="271"/>
      <c r="F1671" s="272"/>
    </row>
    <row r="1672" spans="1:6" ht="36" customHeight="1">
      <c r="A1672" s="17">
        <v>44775</v>
      </c>
      <c r="B1672" s="15">
        <v>52114</v>
      </c>
      <c r="C1672" s="15"/>
      <c r="D1672" s="15" t="s">
        <v>1052</v>
      </c>
      <c r="E1672" s="273" t="s">
        <v>1104</v>
      </c>
      <c r="F1672" s="274"/>
    </row>
    <row r="1673" spans="1:6" ht="42.75" customHeight="1">
      <c r="A1673" s="17">
        <v>44776</v>
      </c>
      <c r="B1673" s="15">
        <v>52115</v>
      </c>
      <c r="C1673" s="15"/>
      <c r="D1673" s="15" t="s">
        <v>1052</v>
      </c>
      <c r="E1673" s="273" t="s">
        <v>1105</v>
      </c>
      <c r="F1673" s="274"/>
    </row>
    <row r="1674" spans="1:6">
      <c r="A1674" s="17">
        <v>44777</v>
      </c>
      <c r="B1674" s="15">
        <v>52116</v>
      </c>
      <c r="C1674" s="15"/>
      <c r="D1674" s="15" t="s">
        <v>1052</v>
      </c>
      <c r="E1674" s="271"/>
      <c r="F1674" s="272"/>
    </row>
    <row r="1675" spans="1:6">
      <c r="A1675" s="17">
        <v>44778</v>
      </c>
      <c r="B1675" s="15">
        <v>52117</v>
      </c>
      <c r="C1675" s="15"/>
      <c r="D1675" s="15" t="s">
        <v>1052</v>
      </c>
      <c r="E1675" s="271"/>
      <c r="F1675" s="272"/>
    </row>
    <row r="1676" spans="1:6">
      <c r="A1676" s="17">
        <v>44779</v>
      </c>
      <c r="B1676" s="15">
        <v>52118</v>
      </c>
      <c r="C1676" s="15"/>
      <c r="D1676" s="15" t="s">
        <v>1052</v>
      </c>
      <c r="E1676" s="271"/>
      <c r="F1676" s="272"/>
    </row>
    <row r="1677" spans="1:6">
      <c r="A1677" s="17">
        <v>44780</v>
      </c>
      <c r="B1677" s="15">
        <v>52119</v>
      </c>
      <c r="C1677" s="15"/>
      <c r="D1677" s="15" t="s">
        <v>1052</v>
      </c>
      <c r="E1677" s="271"/>
      <c r="F1677" s="272"/>
    </row>
    <row r="1678" spans="1:6" ht="64.5" customHeight="1">
      <c r="A1678" s="17">
        <v>44781</v>
      </c>
      <c r="B1678" s="15">
        <v>52120</v>
      </c>
      <c r="C1678" s="15"/>
      <c r="D1678" s="15" t="s">
        <v>1052</v>
      </c>
      <c r="E1678" s="273" t="s">
        <v>1106</v>
      </c>
      <c r="F1678" s="274"/>
    </row>
    <row r="1679" spans="1:6" ht="64.5" customHeight="1">
      <c r="A1679" s="17">
        <v>44782</v>
      </c>
      <c r="B1679" s="15">
        <v>52121</v>
      </c>
      <c r="C1679" s="15"/>
      <c r="D1679" s="15" t="s">
        <v>1053</v>
      </c>
      <c r="E1679" s="273" t="s">
        <v>1107</v>
      </c>
      <c r="F1679" s="274"/>
    </row>
    <row r="1680" spans="1:6" ht="51" customHeight="1">
      <c r="A1680" s="17">
        <v>44783</v>
      </c>
      <c r="B1680" s="15">
        <v>52122</v>
      </c>
      <c r="C1680" s="15"/>
      <c r="D1680" s="15" t="s">
        <v>1052</v>
      </c>
      <c r="E1680" s="275" t="s">
        <v>1108</v>
      </c>
      <c r="F1680" s="276"/>
    </row>
    <row r="1681" spans="1:6" ht="12" customHeight="1">
      <c r="A1681" s="17">
        <v>44784</v>
      </c>
      <c r="B1681" s="15">
        <v>52123</v>
      </c>
      <c r="C1681" s="15"/>
      <c r="D1681" s="15" t="s">
        <v>1052</v>
      </c>
      <c r="E1681" s="271"/>
      <c r="F1681" s="272"/>
    </row>
    <row r="1682" spans="1:6">
      <c r="A1682" s="17">
        <v>44785</v>
      </c>
      <c r="B1682" s="15">
        <v>52124</v>
      </c>
      <c r="C1682" s="15"/>
      <c r="D1682" s="15" t="s">
        <v>1052</v>
      </c>
      <c r="E1682" s="271"/>
      <c r="F1682" s="272"/>
    </row>
    <row r="1683" spans="1:6">
      <c r="A1683" s="17">
        <v>44786</v>
      </c>
      <c r="B1683" s="15">
        <v>52125</v>
      </c>
      <c r="C1683" s="15"/>
      <c r="D1683" s="15" t="s">
        <v>1052</v>
      </c>
      <c r="E1683" s="271"/>
      <c r="F1683" s="272"/>
    </row>
    <row r="1684" spans="1:6">
      <c r="A1684" s="17">
        <v>44787</v>
      </c>
      <c r="B1684" s="15">
        <v>52126</v>
      </c>
      <c r="C1684" s="15"/>
      <c r="D1684" s="15" t="s">
        <v>1052</v>
      </c>
      <c r="E1684" s="271"/>
      <c r="F1684" s="272"/>
    </row>
    <row r="1685" spans="1:6">
      <c r="A1685" s="17">
        <v>44788</v>
      </c>
      <c r="B1685" s="15">
        <v>52127</v>
      </c>
      <c r="C1685" s="15"/>
      <c r="D1685" s="15" t="s">
        <v>1052</v>
      </c>
      <c r="E1685" s="271"/>
      <c r="F1685" s="272"/>
    </row>
    <row r="1686" spans="1:6">
      <c r="A1686" s="17">
        <v>44789</v>
      </c>
      <c r="B1686" s="15">
        <v>52128</v>
      </c>
      <c r="C1686" s="15"/>
      <c r="D1686" s="15" t="s">
        <v>1052</v>
      </c>
      <c r="E1686" s="271"/>
      <c r="F1686" s="272"/>
    </row>
    <row r="1687" spans="1:6">
      <c r="A1687" s="17">
        <v>44790</v>
      </c>
      <c r="B1687" s="15">
        <v>52129</v>
      </c>
      <c r="C1687" s="15"/>
      <c r="D1687" s="15" t="s">
        <v>1052</v>
      </c>
      <c r="E1687" s="271"/>
      <c r="F1687" s="272"/>
    </row>
    <row r="1688" spans="1:6">
      <c r="A1688" s="17">
        <v>44791</v>
      </c>
      <c r="B1688" s="15">
        <v>52130</v>
      </c>
      <c r="C1688" s="15"/>
      <c r="D1688" s="15" t="s">
        <v>1052</v>
      </c>
      <c r="E1688" s="271"/>
      <c r="F1688" s="272"/>
    </row>
    <row r="1689" spans="1:6">
      <c r="A1689" s="17">
        <v>44792</v>
      </c>
      <c r="B1689" s="15">
        <v>52131</v>
      </c>
      <c r="C1689" s="15"/>
      <c r="D1689" s="15" t="s">
        <v>1052</v>
      </c>
      <c r="E1689" s="271"/>
      <c r="F1689" s="272"/>
    </row>
    <row r="1690" spans="1:6">
      <c r="A1690" s="17">
        <v>44793</v>
      </c>
      <c r="B1690" s="15">
        <v>52132</v>
      </c>
      <c r="C1690" s="15"/>
      <c r="D1690" s="15" t="s">
        <v>1052</v>
      </c>
      <c r="E1690" s="271"/>
      <c r="F1690" s="272"/>
    </row>
    <row r="1691" spans="1:6">
      <c r="A1691" s="17">
        <v>44794</v>
      </c>
      <c r="B1691" s="15">
        <v>52133</v>
      </c>
      <c r="C1691" s="15"/>
      <c r="D1691" s="15" t="s">
        <v>1052</v>
      </c>
      <c r="E1691" s="271"/>
      <c r="F1691" s="272"/>
    </row>
    <row r="1692" spans="1:6" ht="69.75" customHeight="1">
      <c r="A1692" s="17">
        <v>44795</v>
      </c>
      <c r="B1692" s="15">
        <v>52134</v>
      </c>
      <c r="C1692" s="15"/>
      <c r="D1692" s="15" t="s">
        <v>1052</v>
      </c>
      <c r="E1692" s="273" t="s">
        <v>1109</v>
      </c>
      <c r="F1692" s="274"/>
    </row>
    <row r="1693" spans="1:6" ht="58.5" customHeight="1">
      <c r="A1693" s="17">
        <v>44796</v>
      </c>
      <c r="B1693" s="15">
        <v>52135</v>
      </c>
      <c r="C1693" s="15"/>
      <c r="D1693" s="15" t="s">
        <v>1052</v>
      </c>
      <c r="E1693" s="273" t="s">
        <v>1110</v>
      </c>
      <c r="F1693" s="274"/>
    </row>
    <row r="1694" spans="1:6">
      <c r="A1694" s="17">
        <v>44797</v>
      </c>
      <c r="B1694" s="15">
        <v>52136</v>
      </c>
      <c r="C1694" s="15"/>
      <c r="D1694" s="15" t="s">
        <v>1052</v>
      </c>
      <c r="E1694" s="271"/>
      <c r="F1694" s="272"/>
    </row>
    <row r="1695" spans="1:6" ht="86.25" customHeight="1">
      <c r="A1695" s="17">
        <v>44798</v>
      </c>
      <c r="B1695" s="15">
        <v>52137</v>
      </c>
      <c r="C1695" s="15"/>
      <c r="D1695" s="15" t="s">
        <v>1052</v>
      </c>
      <c r="E1695" s="273" t="s">
        <v>1111</v>
      </c>
      <c r="F1695" s="274"/>
    </row>
    <row r="1696" spans="1:6">
      <c r="A1696" s="17">
        <v>44799</v>
      </c>
      <c r="B1696" s="15">
        <v>52138</v>
      </c>
      <c r="C1696" s="15"/>
      <c r="D1696" s="15" t="s">
        <v>1052</v>
      </c>
      <c r="E1696" s="271"/>
      <c r="F1696" s="272"/>
    </row>
    <row r="1697" spans="1:6">
      <c r="A1697" s="17">
        <v>44800</v>
      </c>
      <c r="B1697" s="15">
        <v>52139</v>
      </c>
      <c r="C1697" s="15"/>
      <c r="D1697" s="15" t="s">
        <v>1052</v>
      </c>
      <c r="E1697" s="271"/>
      <c r="F1697" s="272"/>
    </row>
    <row r="1698" spans="1:6">
      <c r="A1698" s="17">
        <v>44801</v>
      </c>
      <c r="B1698" s="15">
        <v>52140</v>
      </c>
      <c r="C1698" s="15"/>
      <c r="D1698" s="15" t="s">
        <v>1052</v>
      </c>
      <c r="E1698" s="271"/>
      <c r="F1698" s="272"/>
    </row>
    <row r="1699" spans="1:6">
      <c r="A1699" s="17">
        <v>44802</v>
      </c>
      <c r="B1699" s="15">
        <v>52141</v>
      </c>
      <c r="C1699" s="15"/>
      <c r="D1699" s="15" t="s">
        <v>1052</v>
      </c>
      <c r="E1699" s="271"/>
      <c r="F1699" s="272"/>
    </row>
    <row r="1700" spans="1:6" ht="87" customHeight="1">
      <c r="A1700" s="17">
        <v>44803</v>
      </c>
      <c r="B1700" s="15">
        <v>52142</v>
      </c>
      <c r="C1700" s="15"/>
      <c r="D1700" s="15" t="s">
        <v>1052</v>
      </c>
      <c r="E1700" s="273" t="s">
        <v>1112</v>
      </c>
      <c r="F1700" s="274"/>
    </row>
    <row r="1701" spans="1:6">
      <c r="A1701" s="17">
        <v>44804</v>
      </c>
      <c r="B1701" s="15">
        <v>52143</v>
      </c>
      <c r="C1701" s="15"/>
      <c r="D1701" s="15" t="s">
        <v>1052</v>
      </c>
      <c r="E1701" s="271"/>
      <c r="F1701" s="272"/>
    </row>
    <row r="1702" spans="1:6">
      <c r="A1702" s="17">
        <v>44805</v>
      </c>
      <c r="B1702" s="15">
        <v>52144</v>
      </c>
      <c r="C1702" s="15"/>
      <c r="D1702" s="15" t="s">
        <v>1052</v>
      </c>
      <c r="E1702" s="271"/>
      <c r="F1702" s="272"/>
    </row>
    <row r="1703" spans="1:6">
      <c r="A1703" s="17">
        <v>44806</v>
      </c>
      <c r="B1703" s="15">
        <v>52145</v>
      </c>
      <c r="C1703" s="15"/>
      <c r="D1703" s="15" t="s">
        <v>1052</v>
      </c>
      <c r="E1703" s="271"/>
      <c r="F1703" s="272"/>
    </row>
    <row r="1704" spans="1:6">
      <c r="A1704" s="17">
        <v>44807</v>
      </c>
      <c r="B1704" s="15">
        <v>52146</v>
      </c>
      <c r="C1704" s="15"/>
      <c r="D1704" s="15" t="s">
        <v>1052</v>
      </c>
      <c r="E1704" s="271"/>
      <c r="F1704" s="272"/>
    </row>
    <row r="1705" spans="1:6">
      <c r="A1705" s="17">
        <v>44808</v>
      </c>
      <c r="B1705" s="15">
        <v>52147</v>
      </c>
      <c r="C1705" s="15"/>
      <c r="D1705" s="15" t="s">
        <v>1052</v>
      </c>
      <c r="E1705" s="271"/>
      <c r="F1705" s="272"/>
    </row>
    <row r="1706" spans="1:6">
      <c r="A1706" s="17">
        <v>44809</v>
      </c>
      <c r="B1706" s="15">
        <v>52148</v>
      </c>
      <c r="C1706" s="15"/>
      <c r="D1706" s="15" t="s">
        <v>1052</v>
      </c>
      <c r="E1706" s="271"/>
      <c r="F1706" s="272"/>
    </row>
    <row r="1707" spans="1:6">
      <c r="A1707" s="17">
        <v>44810</v>
      </c>
      <c r="B1707" s="15">
        <v>52149</v>
      </c>
      <c r="C1707" s="15"/>
      <c r="D1707" s="15" t="s">
        <v>1052</v>
      </c>
      <c r="E1707" s="271"/>
      <c r="F1707" s="272"/>
    </row>
    <row r="1708" spans="1:6">
      <c r="A1708" s="17">
        <v>44811</v>
      </c>
      <c r="B1708" s="15">
        <v>52150</v>
      </c>
      <c r="C1708" s="15"/>
      <c r="D1708" s="15" t="s">
        <v>1052</v>
      </c>
      <c r="E1708" s="271"/>
      <c r="F1708" s="272"/>
    </row>
    <row r="1709" spans="1:6">
      <c r="A1709" s="17">
        <v>44812</v>
      </c>
      <c r="B1709" s="15">
        <v>52151</v>
      </c>
      <c r="C1709" s="15"/>
      <c r="D1709" s="15" t="s">
        <v>1052</v>
      </c>
      <c r="E1709" s="271"/>
      <c r="F1709" s="272"/>
    </row>
    <row r="1710" spans="1:6" ht="45" customHeight="1">
      <c r="A1710" s="17">
        <v>44813</v>
      </c>
      <c r="B1710" s="15">
        <v>52152</v>
      </c>
      <c r="C1710" s="15"/>
      <c r="D1710" s="15" t="s">
        <v>1052</v>
      </c>
      <c r="E1710" s="273" t="s">
        <v>1113</v>
      </c>
      <c r="F1710" s="274"/>
    </row>
    <row r="1711" spans="1:6">
      <c r="A1711" s="17">
        <v>44814</v>
      </c>
      <c r="B1711" s="15">
        <v>52153</v>
      </c>
      <c r="C1711" s="15"/>
      <c r="D1711" s="15" t="s">
        <v>1052</v>
      </c>
      <c r="E1711" s="271"/>
      <c r="F1711" s="272"/>
    </row>
    <row r="1712" spans="1:6">
      <c r="A1712" s="17">
        <v>44815</v>
      </c>
      <c r="B1712" s="15">
        <v>52154</v>
      </c>
      <c r="C1712" s="15"/>
      <c r="D1712" s="15" t="s">
        <v>1052</v>
      </c>
      <c r="E1712" s="271"/>
      <c r="F1712" s="272"/>
    </row>
    <row r="1713" spans="1:6">
      <c r="A1713" s="17">
        <v>44816</v>
      </c>
      <c r="B1713" s="15">
        <v>52155</v>
      </c>
      <c r="C1713" s="15"/>
      <c r="D1713" s="15" t="s">
        <v>1052</v>
      </c>
      <c r="E1713" s="271"/>
      <c r="F1713" s="272"/>
    </row>
    <row r="1714" spans="1:6">
      <c r="A1714" s="17">
        <v>44817</v>
      </c>
      <c r="B1714" s="15">
        <v>52156</v>
      </c>
      <c r="C1714" s="15"/>
      <c r="D1714" s="15" t="s">
        <v>1052</v>
      </c>
      <c r="E1714" s="271"/>
      <c r="F1714" s="272"/>
    </row>
    <row r="1715" spans="1:6">
      <c r="A1715" s="17">
        <v>44818</v>
      </c>
      <c r="B1715" s="15">
        <v>52157</v>
      </c>
      <c r="C1715" s="15"/>
      <c r="D1715" s="15" t="s">
        <v>1052</v>
      </c>
      <c r="E1715" s="271"/>
      <c r="F1715" s="272"/>
    </row>
    <row r="1716" spans="1:6">
      <c r="A1716" s="17">
        <v>44819</v>
      </c>
      <c r="B1716" s="122">
        <v>52158</v>
      </c>
      <c r="C1716" s="15"/>
      <c r="D1716" s="15" t="s">
        <v>1052</v>
      </c>
      <c r="E1716" s="271"/>
      <c r="F1716" s="272"/>
    </row>
    <row r="1717" spans="1:6" ht="15" customHeight="1">
      <c r="A1717" s="17">
        <v>44820</v>
      </c>
      <c r="B1717" s="15">
        <v>52159</v>
      </c>
      <c r="C1717" s="15"/>
      <c r="D1717" s="15" t="s">
        <v>1052</v>
      </c>
      <c r="E1717" s="317"/>
      <c r="F1717" s="318"/>
    </row>
    <row r="1718" spans="1:6">
      <c r="A1718" s="17">
        <v>44821</v>
      </c>
      <c r="B1718" s="15">
        <v>52160</v>
      </c>
      <c r="C1718" s="15"/>
      <c r="D1718" s="15" t="s">
        <v>1052</v>
      </c>
      <c r="E1718" s="271"/>
      <c r="F1718" s="272"/>
    </row>
    <row r="1719" spans="1:6">
      <c r="A1719" s="17">
        <v>44822</v>
      </c>
      <c r="B1719" s="15">
        <v>52161</v>
      </c>
      <c r="C1719" s="15"/>
      <c r="D1719" s="15" t="s">
        <v>1052</v>
      </c>
      <c r="E1719" s="271"/>
      <c r="F1719" s="272"/>
    </row>
    <row r="1720" spans="1:6">
      <c r="A1720" s="17">
        <v>44823</v>
      </c>
      <c r="B1720" s="15">
        <v>52162</v>
      </c>
      <c r="C1720" s="15"/>
      <c r="D1720" s="15" t="s">
        <v>1052</v>
      </c>
      <c r="E1720" s="271"/>
      <c r="F1720" s="272"/>
    </row>
    <row r="1721" spans="1:6">
      <c r="A1721" s="17">
        <v>44824</v>
      </c>
      <c r="B1721" s="15">
        <v>52163</v>
      </c>
      <c r="C1721" s="15"/>
      <c r="D1721" s="15" t="s">
        <v>1052</v>
      </c>
      <c r="E1721" s="271"/>
      <c r="F1721" s="272"/>
    </row>
    <row r="1722" spans="1:6">
      <c r="A1722" s="126">
        <v>44825</v>
      </c>
      <c r="B1722" s="15">
        <v>52164</v>
      </c>
      <c r="C1722" s="123"/>
      <c r="D1722" s="15" t="s">
        <v>1052</v>
      </c>
      <c r="E1722" s="124"/>
      <c r="F1722" s="124"/>
    </row>
    <row r="1723" spans="1:6">
      <c r="A1723" s="126">
        <v>44826</v>
      </c>
      <c r="B1723" s="123">
        <v>52165</v>
      </c>
      <c r="C1723" s="15"/>
      <c r="D1723" s="15" t="s">
        <v>1052</v>
      </c>
    </row>
    <row r="1724" spans="1:6">
      <c r="A1724" s="126">
        <v>44827</v>
      </c>
      <c r="B1724" s="123">
        <v>52166</v>
      </c>
      <c r="C1724" s="15"/>
      <c r="D1724" s="15" t="s">
        <v>1052</v>
      </c>
      <c r="E1724" s="125"/>
      <c r="F1724" s="125"/>
    </row>
    <row r="1725" spans="1:6">
      <c r="A1725" s="126">
        <v>44828</v>
      </c>
      <c r="B1725" s="123">
        <v>52167</v>
      </c>
      <c r="C1725" s="15"/>
      <c r="D1725" s="15" t="s">
        <v>1052</v>
      </c>
      <c r="E1725" s="125"/>
      <c r="F1725" s="125"/>
    </row>
    <row r="1726" spans="1:6">
      <c r="A1726" s="126">
        <v>44829</v>
      </c>
      <c r="B1726" s="123">
        <v>52168</v>
      </c>
      <c r="C1726" s="15"/>
      <c r="D1726" s="15" t="s">
        <v>1052</v>
      </c>
      <c r="E1726" s="125"/>
      <c r="F1726" s="125"/>
    </row>
    <row r="1727" spans="1:6">
      <c r="A1727" s="126">
        <v>44830</v>
      </c>
      <c r="B1727" s="123">
        <v>52169</v>
      </c>
      <c r="C1727" s="15"/>
      <c r="D1727" s="15" t="s">
        <v>1052</v>
      </c>
      <c r="E1727" s="125"/>
      <c r="F1727" s="125"/>
    </row>
    <row r="1728" spans="1:6">
      <c r="A1728" s="126">
        <v>44831</v>
      </c>
      <c r="B1728" s="123">
        <v>52170</v>
      </c>
      <c r="C1728" s="15"/>
      <c r="D1728" s="15" t="s">
        <v>1052</v>
      </c>
      <c r="E1728" s="125"/>
      <c r="F1728" s="125"/>
    </row>
    <row r="1729" spans="1:6">
      <c r="A1729" s="126">
        <v>44832</v>
      </c>
      <c r="B1729" s="123">
        <v>52171</v>
      </c>
      <c r="C1729" s="15"/>
      <c r="D1729" s="15" t="s">
        <v>1052</v>
      </c>
      <c r="E1729" s="125"/>
      <c r="F1729" s="125"/>
    </row>
    <row r="1730" spans="1:6">
      <c r="A1730" s="126">
        <v>44833</v>
      </c>
      <c r="B1730" s="123">
        <v>52172</v>
      </c>
      <c r="C1730" s="15"/>
      <c r="D1730" s="15" t="s">
        <v>1052</v>
      </c>
      <c r="E1730" s="125"/>
      <c r="F1730" s="125"/>
    </row>
    <row r="1731" spans="1:6">
      <c r="A1731" s="126">
        <v>44834</v>
      </c>
      <c r="B1731" s="123">
        <v>52173</v>
      </c>
      <c r="C1731" s="15"/>
      <c r="D1731" s="15" t="s">
        <v>1052</v>
      </c>
      <c r="E1731" s="125"/>
      <c r="F1731" s="125"/>
    </row>
    <row r="1732" spans="1:6">
      <c r="A1732" s="126">
        <v>44835</v>
      </c>
      <c r="B1732" s="123">
        <v>52174</v>
      </c>
      <c r="C1732" s="15"/>
      <c r="D1732" s="15" t="s">
        <v>1052</v>
      </c>
      <c r="E1732" s="125"/>
      <c r="F1732" s="125"/>
    </row>
    <row r="1733" spans="1:6">
      <c r="A1733" s="129">
        <v>44836</v>
      </c>
      <c r="B1733" s="128">
        <v>52175</v>
      </c>
      <c r="C1733" s="16"/>
      <c r="D1733" s="16" t="s">
        <v>1052</v>
      </c>
      <c r="E1733" s="125"/>
      <c r="F1733" s="125"/>
    </row>
    <row r="1734" spans="1:6">
      <c r="A1734" s="17">
        <v>44837</v>
      </c>
      <c r="B1734" s="15">
        <v>52176</v>
      </c>
      <c r="C1734" s="15"/>
      <c r="D1734" s="15" t="s">
        <v>1052</v>
      </c>
      <c r="E1734" s="125"/>
      <c r="F1734" s="125"/>
    </row>
    <row r="1735" spans="1:6">
      <c r="A1735" s="17">
        <v>44838</v>
      </c>
      <c r="B1735" s="15">
        <v>52177</v>
      </c>
      <c r="C1735" s="15"/>
      <c r="D1735" s="15" t="s">
        <v>1052</v>
      </c>
      <c r="E1735" s="125"/>
      <c r="F1735" s="125"/>
    </row>
    <row r="1736" spans="1:6">
      <c r="A1736" s="17">
        <v>44839</v>
      </c>
      <c r="B1736" s="15">
        <v>52178</v>
      </c>
      <c r="C1736" s="15"/>
      <c r="D1736" s="15" t="s">
        <v>1052</v>
      </c>
      <c r="E1736" s="125"/>
      <c r="F1736" s="125"/>
    </row>
    <row r="1737" spans="1:6">
      <c r="A1737" s="17">
        <v>44840</v>
      </c>
      <c r="B1737" s="15">
        <v>52179</v>
      </c>
      <c r="C1737" s="15"/>
      <c r="D1737" s="15" t="s">
        <v>1052</v>
      </c>
      <c r="E1737" s="125"/>
      <c r="F1737" s="125"/>
    </row>
    <row r="1738" spans="1:6">
      <c r="A1738" s="17">
        <v>44841</v>
      </c>
      <c r="B1738" s="15">
        <v>52180</v>
      </c>
      <c r="C1738" s="15"/>
      <c r="D1738" s="15" t="s">
        <v>1052</v>
      </c>
      <c r="E1738" s="125"/>
      <c r="F1738" s="125"/>
    </row>
    <row r="1739" spans="1:6">
      <c r="A1739" s="17">
        <v>44842</v>
      </c>
      <c r="B1739" s="15">
        <v>52181</v>
      </c>
      <c r="C1739" s="15"/>
      <c r="D1739" s="15" t="s">
        <v>1052</v>
      </c>
      <c r="E1739" s="125"/>
      <c r="F1739" s="125"/>
    </row>
    <row r="1740" spans="1:6">
      <c r="A1740" s="17">
        <v>44843</v>
      </c>
      <c r="B1740" s="15">
        <v>52182</v>
      </c>
      <c r="C1740" s="15"/>
      <c r="D1740" s="15" t="s">
        <v>1052</v>
      </c>
      <c r="E1740" s="125"/>
      <c r="F1740" s="125"/>
    </row>
    <row r="1741" spans="1:6">
      <c r="A1741" s="17">
        <v>44844</v>
      </c>
      <c r="B1741" s="15">
        <v>52183</v>
      </c>
      <c r="C1741" s="15"/>
      <c r="D1741" s="15" t="s">
        <v>1052</v>
      </c>
      <c r="E1741" s="125"/>
      <c r="F1741" s="125"/>
    </row>
    <row r="1742" spans="1:6">
      <c r="A1742" s="17">
        <v>44845</v>
      </c>
      <c r="B1742" s="15">
        <v>52184</v>
      </c>
      <c r="C1742" s="15"/>
      <c r="D1742" s="15" t="s">
        <v>1052</v>
      </c>
      <c r="E1742" s="125"/>
      <c r="F1742" s="125"/>
    </row>
    <row r="1743" spans="1:6">
      <c r="A1743" s="17">
        <v>44846</v>
      </c>
      <c r="B1743" s="15">
        <v>52185</v>
      </c>
      <c r="C1743" s="15"/>
      <c r="D1743" s="15" t="s">
        <v>1052</v>
      </c>
      <c r="E1743" s="125"/>
      <c r="F1743" s="125"/>
    </row>
    <row r="1744" spans="1:6">
      <c r="A1744" s="17">
        <v>44847</v>
      </c>
      <c r="B1744" s="15">
        <v>52186</v>
      </c>
      <c r="C1744" s="15"/>
      <c r="D1744" s="15" t="s">
        <v>1052</v>
      </c>
      <c r="E1744" s="125"/>
      <c r="F1744" s="125"/>
    </row>
    <row r="1745" spans="1:6">
      <c r="A1745" s="17">
        <v>44848</v>
      </c>
      <c r="B1745" s="15">
        <v>52187</v>
      </c>
      <c r="C1745" s="15"/>
      <c r="D1745" s="15" t="s">
        <v>1052</v>
      </c>
      <c r="E1745" s="125"/>
      <c r="F1745" s="125"/>
    </row>
    <row r="1746" spans="1:6">
      <c r="A1746" s="17">
        <v>44849</v>
      </c>
      <c r="B1746" s="15">
        <v>52188</v>
      </c>
      <c r="C1746" s="15"/>
      <c r="D1746" s="15" t="s">
        <v>1052</v>
      </c>
      <c r="E1746" s="125"/>
      <c r="F1746" s="125"/>
    </row>
    <row r="1747" spans="1:6">
      <c r="A1747" s="17">
        <v>44850</v>
      </c>
      <c r="B1747" s="15">
        <v>52189</v>
      </c>
      <c r="C1747" s="15"/>
      <c r="D1747" s="15" t="s">
        <v>1052</v>
      </c>
      <c r="E1747" s="125"/>
      <c r="F1747" s="125"/>
    </row>
    <row r="1748" spans="1:6">
      <c r="A1748" s="17">
        <v>44851</v>
      </c>
      <c r="B1748" s="15">
        <v>52190</v>
      </c>
      <c r="C1748" s="15"/>
      <c r="D1748" s="15" t="s">
        <v>1052</v>
      </c>
      <c r="E1748" s="125"/>
      <c r="F1748" s="125"/>
    </row>
    <row r="1749" spans="1:6">
      <c r="A1749" s="17">
        <v>44852</v>
      </c>
      <c r="B1749" s="15">
        <v>52191</v>
      </c>
      <c r="C1749" s="15"/>
      <c r="D1749" s="15" t="s">
        <v>1052</v>
      </c>
      <c r="E1749" s="125"/>
      <c r="F1749" s="125"/>
    </row>
    <row r="1750" spans="1:6">
      <c r="A1750" s="17">
        <v>44853</v>
      </c>
      <c r="B1750" s="15">
        <v>52192</v>
      </c>
      <c r="C1750" s="15"/>
      <c r="D1750" s="15" t="s">
        <v>1052</v>
      </c>
      <c r="E1750" s="125"/>
      <c r="F1750" s="125"/>
    </row>
    <row r="1751" spans="1:6">
      <c r="A1751" s="17">
        <v>44854</v>
      </c>
      <c r="B1751" s="15">
        <v>52193</v>
      </c>
      <c r="C1751" s="15"/>
      <c r="D1751" s="15" t="s">
        <v>1052</v>
      </c>
      <c r="E1751" s="125"/>
      <c r="F1751" s="125"/>
    </row>
    <row r="1752" spans="1:6">
      <c r="A1752" s="17">
        <v>44855</v>
      </c>
      <c r="B1752" s="15">
        <v>52194</v>
      </c>
      <c r="C1752" s="15"/>
      <c r="D1752" s="15" t="s">
        <v>1052</v>
      </c>
      <c r="E1752" s="125"/>
      <c r="F1752" s="125"/>
    </row>
    <row r="1753" spans="1:6">
      <c r="A1753" s="17">
        <v>44856</v>
      </c>
      <c r="B1753" s="15">
        <v>52195</v>
      </c>
      <c r="C1753" s="15"/>
      <c r="D1753" s="15" t="s">
        <v>1052</v>
      </c>
      <c r="E1753" s="125"/>
      <c r="F1753" s="125"/>
    </row>
    <row r="1754" spans="1:6">
      <c r="A1754" s="17">
        <v>44857</v>
      </c>
      <c r="B1754" s="15">
        <v>52196</v>
      </c>
      <c r="C1754" s="15"/>
      <c r="D1754" s="15" t="s">
        <v>1052</v>
      </c>
      <c r="E1754" s="125"/>
      <c r="F1754" s="125"/>
    </row>
    <row r="1755" spans="1:6">
      <c r="A1755" s="17">
        <v>44858</v>
      </c>
      <c r="B1755" s="15">
        <v>52197</v>
      </c>
      <c r="C1755" s="15"/>
      <c r="D1755" s="15" t="s">
        <v>1052</v>
      </c>
      <c r="E1755" s="125"/>
      <c r="F1755" s="125"/>
    </row>
    <row r="1756" spans="1:6">
      <c r="A1756" s="17">
        <v>44859</v>
      </c>
      <c r="B1756" s="15">
        <v>52198</v>
      </c>
      <c r="C1756" s="15"/>
      <c r="D1756" s="15" t="s">
        <v>1052</v>
      </c>
      <c r="E1756" s="125"/>
      <c r="F1756" s="125"/>
    </row>
    <row r="1757" spans="1:6">
      <c r="A1757" s="17">
        <v>44860</v>
      </c>
      <c r="B1757" s="15">
        <v>52199</v>
      </c>
      <c r="C1757" s="15"/>
      <c r="D1757" s="15" t="s">
        <v>1052</v>
      </c>
      <c r="E1757" s="125"/>
      <c r="F1757" s="125"/>
    </row>
    <row r="1758" spans="1:6">
      <c r="A1758" s="17">
        <v>44861</v>
      </c>
      <c r="B1758" s="15">
        <v>52200</v>
      </c>
      <c r="C1758" s="15"/>
      <c r="D1758" s="15" t="s">
        <v>1052</v>
      </c>
      <c r="E1758" s="125"/>
      <c r="F1758" s="125"/>
    </row>
    <row r="1759" spans="1:6">
      <c r="A1759" s="17">
        <v>44862</v>
      </c>
      <c r="B1759" s="15">
        <v>52201</v>
      </c>
      <c r="C1759" s="15"/>
      <c r="D1759" s="15" t="s">
        <v>1052</v>
      </c>
      <c r="E1759" s="125"/>
      <c r="F1759" s="125"/>
    </row>
    <row r="1760" spans="1:6">
      <c r="A1760" s="17">
        <v>44863</v>
      </c>
      <c r="B1760" s="15">
        <v>52202</v>
      </c>
      <c r="C1760" s="15"/>
      <c r="D1760" s="15" t="s">
        <v>1052</v>
      </c>
      <c r="E1760" s="125"/>
      <c r="F1760" s="125"/>
    </row>
    <row r="1761" spans="1:6">
      <c r="A1761" s="17">
        <v>44864</v>
      </c>
      <c r="B1761" s="15">
        <v>52203</v>
      </c>
      <c r="C1761" s="15"/>
      <c r="D1761" s="15" t="s">
        <v>1052</v>
      </c>
      <c r="E1761" s="125"/>
      <c r="F1761" s="125"/>
    </row>
    <row r="1762" spans="1:6">
      <c r="A1762" s="17">
        <v>44865</v>
      </c>
      <c r="B1762" s="15">
        <v>52204</v>
      </c>
      <c r="C1762" s="15"/>
      <c r="D1762" s="15" t="s">
        <v>1052</v>
      </c>
      <c r="E1762" s="125"/>
      <c r="F1762" s="125"/>
    </row>
    <row r="1763" spans="1:6">
      <c r="A1763" s="17">
        <v>44866</v>
      </c>
      <c r="B1763" s="15">
        <v>52205</v>
      </c>
      <c r="C1763" s="15"/>
      <c r="D1763" s="15" t="s">
        <v>1052</v>
      </c>
      <c r="E1763" s="125"/>
      <c r="F1763" s="125"/>
    </row>
    <row r="1764" spans="1:6">
      <c r="A1764" s="17">
        <v>44867</v>
      </c>
      <c r="B1764" s="15">
        <v>52206</v>
      </c>
      <c r="C1764" s="15"/>
      <c r="D1764" s="15" t="s">
        <v>1052</v>
      </c>
      <c r="E1764" s="125"/>
      <c r="F1764" s="125"/>
    </row>
    <row r="1765" spans="1:6">
      <c r="A1765" s="17">
        <v>44868</v>
      </c>
      <c r="B1765" s="15">
        <v>52207</v>
      </c>
      <c r="C1765" s="15"/>
      <c r="D1765" s="15" t="s">
        <v>1052</v>
      </c>
      <c r="E1765" s="125"/>
      <c r="F1765" s="125"/>
    </row>
    <row r="1766" spans="1:6">
      <c r="A1766" s="17">
        <v>44869</v>
      </c>
      <c r="B1766" s="15">
        <v>52208</v>
      </c>
      <c r="C1766" s="15"/>
      <c r="D1766" s="15" t="s">
        <v>1052</v>
      </c>
      <c r="E1766" s="125"/>
      <c r="F1766" s="125"/>
    </row>
    <row r="1767" spans="1:6" ht="38.25" customHeight="1">
      <c r="A1767" s="17">
        <v>44870</v>
      </c>
      <c r="B1767" s="15">
        <v>52209</v>
      </c>
      <c r="C1767" s="15"/>
      <c r="D1767" s="15" t="s">
        <v>1053</v>
      </c>
      <c r="E1767" s="270" t="s">
        <v>1412</v>
      </c>
      <c r="F1767" s="270"/>
    </row>
    <row r="1768" spans="1:6" ht="12" customHeight="1">
      <c r="A1768" s="17">
        <v>44871</v>
      </c>
      <c r="B1768" s="15">
        <v>52210</v>
      </c>
      <c r="C1768" s="15"/>
      <c r="D1768" s="15" t="s">
        <v>1052</v>
      </c>
      <c r="E1768" s="191"/>
      <c r="F1768" s="191"/>
    </row>
    <row r="1769" spans="1:6" ht="12" customHeight="1">
      <c r="A1769" s="17">
        <v>44872</v>
      </c>
      <c r="B1769" s="15">
        <v>52211</v>
      </c>
      <c r="C1769" s="15"/>
      <c r="D1769" s="15" t="s">
        <v>1052</v>
      </c>
      <c r="E1769" s="191"/>
      <c r="F1769" s="191"/>
    </row>
    <row r="1770" spans="1:6" ht="12" customHeight="1">
      <c r="A1770" s="17">
        <v>44873</v>
      </c>
      <c r="B1770" s="15">
        <v>52212</v>
      </c>
      <c r="C1770" s="15"/>
      <c r="D1770" s="15" t="s">
        <v>1052</v>
      </c>
      <c r="E1770" s="191"/>
      <c r="F1770" s="191"/>
    </row>
    <row r="1771" spans="1:6" ht="12" customHeight="1">
      <c r="A1771" s="17">
        <v>44874</v>
      </c>
      <c r="B1771" s="15">
        <v>52213</v>
      </c>
      <c r="C1771" s="15"/>
      <c r="D1771" s="15" t="s">
        <v>1052</v>
      </c>
      <c r="E1771" s="191"/>
      <c r="F1771" s="191"/>
    </row>
    <row r="1772" spans="1:6" ht="12" customHeight="1">
      <c r="A1772" s="17">
        <v>44875</v>
      </c>
      <c r="B1772" s="15">
        <v>52214</v>
      </c>
      <c r="C1772" s="15"/>
      <c r="D1772" s="15" t="s">
        <v>1052</v>
      </c>
      <c r="E1772" s="191"/>
      <c r="F1772" s="191"/>
    </row>
    <row r="1773" spans="1:6" ht="12" customHeight="1">
      <c r="A1773" s="17">
        <v>44876</v>
      </c>
      <c r="B1773" s="15">
        <v>52215</v>
      </c>
      <c r="C1773" s="15"/>
      <c r="D1773" s="15" t="s">
        <v>1052</v>
      </c>
      <c r="E1773" s="191"/>
      <c r="F1773" s="191"/>
    </row>
    <row r="1774" spans="1:6" ht="12" customHeight="1">
      <c r="A1774" s="17">
        <v>44877</v>
      </c>
      <c r="B1774" s="15">
        <v>52216</v>
      </c>
      <c r="C1774" s="15"/>
      <c r="D1774" s="15" t="s">
        <v>1052</v>
      </c>
      <c r="E1774" s="191"/>
      <c r="F1774" s="191"/>
    </row>
    <row r="1775" spans="1:6" ht="12" customHeight="1">
      <c r="A1775" s="17">
        <v>44878</v>
      </c>
      <c r="B1775" s="15">
        <v>52217</v>
      </c>
      <c r="C1775" s="15"/>
      <c r="D1775" s="15" t="s">
        <v>1052</v>
      </c>
      <c r="E1775" s="191"/>
      <c r="F1775" s="191"/>
    </row>
    <row r="1776" spans="1:6" ht="12" customHeight="1">
      <c r="A1776" s="17">
        <v>44879</v>
      </c>
      <c r="B1776" s="15">
        <v>52218</v>
      </c>
      <c r="C1776" s="15"/>
      <c r="D1776" s="15" t="s">
        <v>1052</v>
      </c>
      <c r="E1776" s="191"/>
      <c r="F1776" s="191"/>
    </row>
    <row r="1777" spans="1:6" ht="12" customHeight="1">
      <c r="A1777" s="17">
        <v>44880</v>
      </c>
      <c r="B1777" s="15">
        <v>52219</v>
      </c>
      <c r="C1777" s="15"/>
      <c r="D1777" s="15" t="s">
        <v>1052</v>
      </c>
      <c r="E1777" s="191"/>
      <c r="F1777" s="191"/>
    </row>
    <row r="1778" spans="1:6" ht="62.25" customHeight="1">
      <c r="A1778" s="17">
        <v>44881</v>
      </c>
      <c r="B1778" s="15">
        <v>52220</v>
      </c>
      <c r="C1778" s="15"/>
      <c r="D1778" s="15" t="s">
        <v>1052</v>
      </c>
      <c r="E1778" s="316" t="s">
        <v>1420</v>
      </c>
      <c r="F1778" s="316"/>
    </row>
    <row r="1779" spans="1:6" ht="12" customHeight="1">
      <c r="A1779" s="17">
        <v>44882</v>
      </c>
      <c r="B1779" s="15">
        <v>52221</v>
      </c>
      <c r="C1779" s="15"/>
      <c r="D1779" s="15" t="s">
        <v>1052</v>
      </c>
      <c r="E1779" s="191"/>
      <c r="F1779" s="191"/>
    </row>
    <row r="1780" spans="1:6" ht="12" customHeight="1">
      <c r="A1780" s="17">
        <v>44883</v>
      </c>
      <c r="B1780" s="15">
        <v>52222</v>
      </c>
      <c r="C1780" s="15"/>
      <c r="D1780" s="15" t="s">
        <v>1052</v>
      </c>
      <c r="E1780" s="191"/>
      <c r="F1780" s="191"/>
    </row>
    <row r="1781" spans="1:6" ht="12" customHeight="1">
      <c r="A1781" s="17">
        <v>44884</v>
      </c>
      <c r="B1781" s="15">
        <v>52223</v>
      </c>
      <c r="C1781" s="15"/>
      <c r="D1781" s="15" t="s">
        <v>1052</v>
      </c>
      <c r="E1781" s="191"/>
      <c r="F1781" s="191"/>
    </row>
    <row r="1782" spans="1:6" ht="12" customHeight="1">
      <c r="A1782" s="17">
        <v>44885</v>
      </c>
      <c r="B1782" s="15">
        <v>52224</v>
      </c>
      <c r="C1782" s="15"/>
      <c r="D1782" s="15" t="s">
        <v>1052</v>
      </c>
      <c r="E1782" s="191"/>
      <c r="F1782" s="191"/>
    </row>
    <row r="1783" spans="1:6" ht="12" customHeight="1">
      <c r="A1783" s="17">
        <v>44886</v>
      </c>
      <c r="B1783" s="15">
        <v>52225</v>
      </c>
      <c r="C1783" s="15"/>
      <c r="D1783" s="15" t="s">
        <v>1052</v>
      </c>
      <c r="E1783" s="191"/>
      <c r="F1783" s="191"/>
    </row>
    <row r="1784" spans="1:6" ht="12" customHeight="1">
      <c r="A1784" s="17">
        <v>44887</v>
      </c>
      <c r="B1784" s="15">
        <v>52226</v>
      </c>
      <c r="C1784" s="15"/>
      <c r="D1784" s="15" t="s">
        <v>1052</v>
      </c>
      <c r="E1784" s="191"/>
      <c r="F1784" s="191"/>
    </row>
    <row r="1785" spans="1:6" ht="12" customHeight="1">
      <c r="A1785" s="17">
        <v>44888</v>
      </c>
      <c r="B1785" s="15">
        <v>52227</v>
      </c>
      <c r="C1785" s="15"/>
      <c r="D1785" s="15" t="s">
        <v>1052</v>
      </c>
      <c r="E1785" s="191"/>
      <c r="F1785" s="191"/>
    </row>
    <row r="1786" spans="1:6" ht="12" customHeight="1">
      <c r="A1786" s="17">
        <v>44889</v>
      </c>
      <c r="B1786" s="15">
        <v>52228</v>
      </c>
      <c r="C1786" s="15"/>
      <c r="D1786" s="15" t="s">
        <v>1052</v>
      </c>
      <c r="E1786" s="191"/>
      <c r="F1786" s="191"/>
    </row>
    <row r="1787" spans="1:6" ht="12" customHeight="1">
      <c r="A1787" s="17">
        <v>44890</v>
      </c>
      <c r="B1787" s="15">
        <v>52229</v>
      </c>
      <c r="C1787" s="15"/>
      <c r="D1787" s="15" t="s">
        <v>1052</v>
      </c>
      <c r="E1787" s="191"/>
      <c r="F1787" s="191"/>
    </row>
    <row r="1788" spans="1:6" ht="12" customHeight="1">
      <c r="A1788" s="17">
        <v>44891</v>
      </c>
      <c r="B1788" s="15">
        <v>52230</v>
      </c>
      <c r="C1788" s="15"/>
      <c r="D1788" s="15" t="s">
        <v>1052</v>
      </c>
      <c r="E1788" s="191"/>
      <c r="F1788" s="191"/>
    </row>
    <row r="1789" spans="1:6" ht="12" customHeight="1">
      <c r="A1789" s="17">
        <v>44892</v>
      </c>
      <c r="B1789" s="15">
        <v>52231</v>
      </c>
      <c r="C1789" s="15"/>
      <c r="D1789" s="15" t="s">
        <v>1052</v>
      </c>
      <c r="E1789" s="191"/>
      <c r="F1789" s="191"/>
    </row>
    <row r="1790" spans="1:6" ht="12" customHeight="1">
      <c r="A1790" s="17">
        <v>44893</v>
      </c>
      <c r="B1790" s="15">
        <v>52232</v>
      </c>
      <c r="C1790" s="15"/>
      <c r="D1790" s="15" t="s">
        <v>1052</v>
      </c>
      <c r="E1790" s="191"/>
      <c r="F1790" s="191"/>
    </row>
    <row r="1791" spans="1:6" ht="12" customHeight="1">
      <c r="A1791" s="17">
        <v>44894</v>
      </c>
      <c r="B1791" s="15">
        <v>52233</v>
      </c>
      <c r="C1791" s="15"/>
      <c r="D1791" s="15" t="s">
        <v>1052</v>
      </c>
      <c r="E1791" s="191"/>
      <c r="F1791" s="191"/>
    </row>
    <row r="1792" spans="1:6" ht="12" customHeight="1">
      <c r="A1792" s="17">
        <v>44895</v>
      </c>
      <c r="B1792" s="15">
        <v>52234</v>
      </c>
      <c r="C1792" s="15"/>
      <c r="D1792" s="15" t="s">
        <v>1052</v>
      </c>
      <c r="E1792" s="191"/>
      <c r="F1792" s="191"/>
    </row>
    <row r="1793" spans="1:6" ht="12" customHeight="1">
      <c r="A1793" s="17">
        <v>44896</v>
      </c>
      <c r="B1793" s="15">
        <v>52235</v>
      </c>
      <c r="C1793" s="15"/>
      <c r="D1793" s="15" t="s">
        <v>1052</v>
      </c>
      <c r="E1793" s="191"/>
      <c r="F1793" s="191"/>
    </row>
    <row r="1794" spans="1:6" ht="12" customHeight="1">
      <c r="A1794" s="17">
        <v>44897</v>
      </c>
      <c r="B1794" s="15">
        <v>52236</v>
      </c>
      <c r="C1794" s="15"/>
      <c r="D1794" s="15" t="s">
        <v>1052</v>
      </c>
      <c r="E1794" s="191"/>
      <c r="F1794" s="191"/>
    </row>
    <row r="1795" spans="1:6" ht="12" customHeight="1">
      <c r="A1795" s="17">
        <v>44898</v>
      </c>
      <c r="B1795" s="15">
        <v>52237</v>
      </c>
      <c r="C1795" s="15"/>
      <c r="D1795" s="15" t="s">
        <v>1052</v>
      </c>
      <c r="E1795" s="191"/>
      <c r="F1795" s="191"/>
    </row>
    <row r="1796" spans="1:6" ht="12" customHeight="1">
      <c r="A1796" s="17">
        <v>44899</v>
      </c>
      <c r="B1796" s="15">
        <v>52238</v>
      </c>
      <c r="C1796" s="15"/>
      <c r="D1796" s="15" t="s">
        <v>1052</v>
      </c>
      <c r="E1796" s="191"/>
      <c r="F1796" s="191"/>
    </row>
    <row r="1797" spans="1:6" ht="12" customHeight="1">
      <c r="A1797" s="17">
        <v>44900</v>
      </c>
      <c r="B1797" s="15">
        <v>52239</v>
      </c>
      <c r="C1797" s="15"/>
      <c r="D1797" s="15" t="s">
        <v>1052</v>
      </c>
      <c r="E1797" s="191"/>
      <c r="F1797" s="191"/>
    </row>
    <row r="1798" spans="1:6" ht="12" customHeight="1">
      <c r="A1798" s="17">
        <v>44901</v>
      </c>
      <c r="B1798" s="15">
        <v>52240</v>
      </c>
      <c r="C1798" s="15"/>
      <c r="D1798" s="15" t="s">
        <v>1052</v>
      </c>
      <c r="E1798" s="191"/>
      <c r="F1798" s="191"/>
    </row>
    <row r="1799" spans="1:6" ht="12" customHeight="1">
      <c r="A1799" s="17">
        <v>44902</v>
      </c>
      <c r="B1799" s="15">
        <v>52241</v>
      </c>
      <c r="C1799" s="15"/>
      <c r="D1799" s="15" t="s">
        <v>1052</v>
      </c>
      <c r="E1799" s="191"/>
      <c r="F1799" s="191"/>
    </row>
    <row r="1800" spans="1:6" ht="12" customHeight="1">
      <c r="A1800" s="17">
        <v>44903</v>
      </c>
      <c r="B1800" s="15">
        <v>52242</v>
      </c>
      <c r="C1800" s="15"/>
      <c r="D1800" s="15" t="s">
        <v>1052</v>
      </c>
      <c r="E1800" s="191"/>
      <c r="F1800" s="191"/>
    </row>
    <row r="1801" spans="1:6" ht="12" customHeight="1">
      <c r="A1801" s="17">
        <v>44904</v>
      </c>
      <c r="B1801" s="15">
        <v>52243</v>
      </c>
      <c r="C1801" s="15"/>
      <c r="D1801" s="15" t="s">
        <v>1052</v>
      </c>
      <c r="E1801" s="191"/>
      <c r="F1801" s="191"/>
    </row>
    <row r="1802" spans="1:6" ht="12" customHeight="1">
      <c r="A1802" s="17">
        <v>44905</v>
      </c>
      <c r="B1802" s="15">
        <v>52244</v>
      </c>
      <c r="C1802" s="15"/>
      <c r="D1802" s="15" t="s">
        <v>1052</v>
      </c>
      <c r="E1802" s="191"/>
      <c r="F1802" s="191"/>
    </row>
    <row r="1803" spans="1:6" ht="12" customHeight="1">
      <c r="A1803" s="17">
        <v>44906</v>
      </c>
      <c r="B1803" s="15">
        <v>52245</v>
      </c>
      <c r="C1803" s="15"/>
      <c r="D1803" s="15" t="s">
        <v>1052</v>
      </c>
      <c r="E1803" s="191"/>
      <c r="F1803" s="191"/>
    </row>
    <row r="1804" spans="1:6" ht="12" customHeight="1">
      <c r="A1804" s="17">
        <v>44907</v>
      </c>
      <c r="B1804" s="15">
        <v>52246</v>
      </c>
      <c r="C1804" s="15"/>
      <c r="D1804" s="15" t="s">
        <v>1052</v>
      </c>
      <c r="E1804" s="191"/>
      <c r="F1804" s="191"/>
    </row>
    <row r="1805" spans="1:6" ht="12" customHeight="1">
      <c r="A1805" s="17">
        <v>44908</v>
      </c>
      <c r="B1805" s="15">
        <v>52247</v>
      </c>
      <c r="C1805" s="15"/>
      <c r="D1805" s="15" t="s">
        <v>1052</v>
      </c>
      <c r="E1805" s="191"/>
      <c r="F1805" s="191"/>
    </row>
    <row r="1806" spans="1:6" ht="12" customHeight="1">
      <c r="A1806" s="17">
        <v>44909</v>
      </c>
      <c r="B1806" s="15">
        <v>52248</v>
      </c>
      <c r="C1806" s="15"/>
      <c r="D1806" s="15" t="s">
        <v>1052</v>
      </c>
      <c r="E1806" s="191"/>
      <c r="F1806" s="191"/>
    </row>
    <row r="1807" spans="1:6" ht="12" customHeight="1">
      <c r="A1807" s="17">
        <v>44910</v>
      </c>
      <c r="B1807" s="15">
        <v>52249</v>
      </c>
      <c r="C1807" s="15"/>
      <c r="D1807" s="15" t="s">
        <v>1052</v>
      </c>
      <c r="E1807" s="191"/>
      <c r="F1807" s="191"/>
    </row>
    <row r="1808" spans="1:6" ht="12" customHeight="1">
      <c r="A1808" s="17">
        <v>44911</v>
      </c>
      <c r="B1808" s="15">
        <v>52250</v>
      </c>
      <c r="C1808" s="15"/>
      <c r="D1808" s="15" t="s">
        <v>1052</v>
      </c>
      <c r="E1808" s="191"/>
      <c r="F1808" s="191"/>
    </row>
    <row r="1809" spans="1:6" ht="12" customHeight="1">
      <c r="A1809" s="17">
        <v>44912</v>
      </c>
      <c r="B1809" s="15">
        <v>52251</v>
      </c>
      <c r="C1809" s="15"/>
      <c r="D1809" s="15" t="s">
        <v>1052</v>
      </c>
      <c r="E1809" s="191"/>
      <c r="F1809" s="191"/>
    </row>
    <row r="1810" spans="1:6" ht="12" customHeight="1">
      <c r="A1810" s="17">
        <v>44913</v>
      </c>
      <c r="B1810" s="15">
        <v>52252</v>
      </c>
      <c r="C1810" s="15"/>
      <c r="D1810" s="15" t="s">
        <v>1052</v>
      </c>
      <c r="E1810" s="191"/>
      <c r="F1810" s="191"/>
    </row>
    <row r="1811" spans="1:6" ht="12" customHeight="1">
      <c r="A1811" s="17">
        <v>44914</v>
      </c>
      <c r="B1811" s="15">
        <v>52253</v>
      </c>
      <c r="C1811" s="15"/>
      <c r="D1811" s="15" t="s">
        <v>1052</v>
      </c>
      <c r="E1811" s="191"/>
      <c r="F1811" s="191"/>
    </row>
    <row r="1812" spans="1:6" ht="12" customHeight="1">
      <c r="A1812" s="17">
        <v>44915</v>
      </c>
      <c r="B1812" s="15">
        <v>52254</v>
      </c>
      <c r="C1812" s="15"/>
      <c r="D1812" s="15" t="s">
        <v>1052</v>
      </c>
      <c r="E1812" s="191"/>
      <c r="F1812" s="191"/>
    </row>
    <row r="1813" spans="1:6" ht="12" customHeight="1">
      <c r="A1813" s="17">
        <v>44916</v>
      </c>
      <c r="B1813" s="15">
        <v>52255</v>
      </c>
      <c r="C1813" s="15"/>
      <c r="D1813" s="15" t="s">
        <v>1052</v>
      </c>
      <c r="E1813" s="191"/>
      <c r="F1813" s="191"/>
    </row>
    <row r="1814" spans="1:6" ht="12" customHeight="1">
      <c r="A1814" s="17">
        <v>44917</v>
      </c>
      <c r="B1814" s="15">
        <v>52256</v>
      </c>
      <c r="C1814" s="15"/>
      <c r="D1814" s="15" t="s">
        <v>1052</v>
      </c>
      <c r="E1814" s="191"/>
      <c r="F1814" s="191"/>
    </row>
    <row r="1815" spans="1:6" ht="12" customHeight="1">
      <c r="A1815" s="17">
        <v>44918</v>
      </c>
      <c r="B1815" s="15">
        <v>52257</v>
      </c>
      <c r="C1815" s="15"/>
      <c r="D1815" s="15" t="s">
        <v>1052</v>
      </c>
      <c r="E1815" s="191"/>
      <c r="F1815" s="191"/>
    </row>
    <row r="1816" spans="1:6" ht="12" customHeight="1">
      <c r="A1816" s="17">
        <v>44919</v>
      </c>
      <c r="B1816" s="15">
        <v>52258</v>
      </c>
      <c r="C1816" s="15"/>
      <c r="D1816" s="15" t="s">
        <v>1052</v>
      </c>
      <c r="E1816" s="191"/>
      <c r="F1816" s="191"/>
    </row>
    <row r="1817" spans="1:6" ht="12" customHeight="1">
      <c r="A1817" s="17">
        <v>44920</v>
      </c>
      <c r="B1817" s="15" t="s">
        <v>1052</v>
      </c>
      <c r="C1817" s="15"/>
      <c r="D1817" s="15" t="s">
        <v>1052</v>
      </c>
      <c r="E1817" s="191" t="s">
        <v>1114</v>
      </c>
      <c r="F1817" s="191"/>
    </row>
    <row r="1818" spans="1:6" ht="12" customHeight="1">
      <c r="A1818" s="17">
        <v>44921</v>
      </c>
      <c r="B1818" s="15">
        <v>52259</v>
      </c>
      <c r="C1818" s="15"/>
      <c r="D1818" s="15" t="s">
        <v>1052</v>
      </c>
      <c r="E1818" s="191"/>
      <c r="F1818" s="191"/>
    </row>
    <row r="1819" spans="1:6" ht="12" customHeight="1">
      <c r="A1819" s="17">
        <v>44922</v>
      </c>
      <c r="B1819" s="15">
        <v>52260</v>
      </c>
      <c r="C1819" s="15"/>
      <c r="D1819" s="15" t="s">
        <v>1052</v>
      </c>
      <c r="E1819" s="191"/>
      <c r="F1819" s="191"/>
    </row>
    <row r="1820" spans="1:6" ht="12" customHeight="1">
      <c r="A1820" s="17">
        <v>44923</v>
      </c>
      <c r="B1820" s="15">
        <v>52261</v>
      </c>
      <c r="C1820" s="15"/>
      <c r="D1820" s="15" t="s">
        <v>1052</v>
      </c>
      <c r="E1820" s="191"/>
      <c r="F1820" s="191"/>
    </row>
    <row r="1821" spans="1:6" ht="12" customHeight="1">
      <c r="A1821" s="17">
        <v>44924</v>
      </c>
      <c r="B1821" s="15">
        <v>52262</v>
      </c>
      <c r="C1821" s="15"/>
      <c r="D1821" s="15" t="s">
        <v>1052</v>
      </c>
      <c r="E1821" s="191"/>
      <c r="F1821" s="191"/>
    </row>
    <row r="1822" spans="1:6" ht="12" customHeight="1">
      <c r="A1822" s="17">
        <v>44925</v>
      </c>
      <c r="B1822" s="15">
        <v>52263</v>
      </c>
      <c r="C1822" s="15"/>
      <c r="D1822" s="15" t="s">
        <v>1052</v>
      </c>
      <c r="E1822" s="191"/>
      <c r="F1822" s="191"/>
    </row>
    <row r="1823" spans="1:6" ht="12" customHeight="1">
      <c r="A1823" s="17">
        <v>44926</v>
      </c>
      <c r="B1823" s="15">
        <v>52264</v>
      </c>
      <c r="C1823" s="15"/>
      <c r="D1823" s="15" t="s">
        <v>1052</v>
      </c>
      <c r="E1823" s="191"/>
      <c r="F1823" s="191"/>
    </row>
    <row r="1824" spans="1:6" ht="12" customHeight="1">
      <c r="A1824" s="17">
        <v>44928</v>
      </c>
      <c r="B1824" s="15">
        <v>52265</v>
      </c>
      <c r="C1824" s="15"/>
      <c r="D1824" s="15" t="s">
        <v>1052</v>
      </c>
      <c r="E1824" s="191"/>
      <c r="F1824" s="191"/>
    </row>
    <row r="1825" spans="1:6" ht="12" customHeight="1">
      <c r="A1825" s="17">
        <v>44929</v>
      </c>
      <c r="B1825" s="15">
        <v>52266</v>
      </c>
      <c r="C1825" s="15"/>
      <c r="D1825" s="15" t="s">
        <v>1052</v>
      </c>
      <c r="E1825" s="191"/>
      <c r="F1825" s="191"/>
    </row>
    <row r="1826" spans="1:6" ht="12" customHeight="1">
      <c r="A1826" s="17">
        <v>44930</v>
      </c>
      <c r="B1826" s="15">
        <v>52267</v>
      </c>
      <c r="C1826" s="15"/>
      <c r="D1826" s="15" t="s">
        <v>1052</v>
      </c>
      <c r="E1826" s="191"/>
      <c r="F1826" s="191"/>
    </row>
    <row r="1827" spans="1:6" ht="12" customHeight="1">
      <c r="A1827" s="17">
        <v>44931</v>
      </c>
      <c r="B1827" s="15">
        <v>52268</v>
      </c>
      <c r="C1827" s="15"/>
      <c r="D1827" s="15" t="s">
        <v>1052</v>
      </c>
      <c r="E1827" s="191"/>
      <c r="F1827" s="191"/>
    </row>
    <row r="1828" spans="1:6" ht="12" customHeight="1">
      <c r="A1828" s="17">
        <v>44932</v>
      </c>
      <c r="B1828" s="15">
        <v>52269</v>
      </c>
      <c r="C1828" s="15"/>
      <c r="D1828" s="15" t="s">
        <v>1052</v>
      </c>
      <c r="E1828" s="191"/>
      <c r="F1828" s="191"/>
    </row>
    <row r="1829" spans="1:6" ht="12" customHeight="1">
      <c r="A1829" s="17">
        <v>44933</v>
      </c>
      <c r="B1829" s="15">
        <v>52270</v>
      </c>
      <c r="C1829" s="15"/>
      <c r="D1829" s="15" t="s">
        <v>1052</v>
      </c>
      <c r="E1829" s="191"/>
      <c r="F1829" s="191"/>
    </row>
    <row r="1830" spans="1:6" ht="12" customHeight="1">
      <c r="A1830" s="17">
        <v>44934</v>
      </c>
      <c r="B1830" s="15">
        <v>52271</v>
      </c>
      <c r="C1830" s="15"/>
      <c r="D1830" s="15" t="s">
        <v>1052</v>
      </c>
      <c r="E1830" s="191"/>
      <c r="F1830" s="191"/>
    </row>
    <row r="1831" spans="1:6" ht="12" customHeight="1">
      <c r="A1831" s="17">
        <v>44935</v>
      </c>
      <c r="B1831" s="15">
        <v>52272</v>
      </c>
      <c r="C1831" s="15"/>
      <c r="D1831" s="15" t="s">
        <v>1052</v>
      </c>
      <c r="E1831" s="191"/>
      <c r="F1831" s="191"/>
    </row>
    <row r="1832" spans="1:6" ht="12" customHeight="1">
      <c r="A1832" s="17">
        <v>44936</v>
      </c>
      <c r="B1832" s="15">
        <v>52273</v>
      </c>
      <c r="C1832" s="15"/>
      <c r="D1832" s="15" t="s">
        <v>1052</v>
      </c>
      <c r="E1832" s="191"/>
      <c r="F1832" s="191"/>
    </row>
    <row r="1833" spans="1:6" ht="12" customHeight="1">
      <c r="A1833" s="17">
        <v>44937</v>
      </c>
      <c r="B1833" s="15">
        <v>52274</v>
      </c>
      <c r="C1833" s="15"/>
      <c r="D1833" s="15" t="s">
        <v>1052</v>
      </c>
      <c r="E1833" s="191"/>
      <c r="F1833" s="191"/>
    </row>
    <row r="1834" spans="1:6" ht="12" customHeight="1">
      <c r="A1834" s="17">
        <v>44938</v>
      </c>
      <c r="B1834" s="15">
        <v>52275</v>
      </c>
      <c r="C1834" s="15"/>
      <c r="D1834" s="15" t="s">
        <v>1052</v>
      </c>
      <c r="E1834" s="191"/>
      <c r="F1834" s="191"/>
    </row>
    <row r="1835" spans="1:6" ht="12" customHeight="1">
      <c r="A1835" s="17">
        <v>44939</v>
      </c>
      <c r="B1835" s="15">
        <v>52276</v>
      </c>
      <c r="C1835" s="15"/>
      <c r="D1835" s="15" t="s">
        <v>1052</v>
      </c>
      <c r="E1835" s="191"/>
      <c r="F1835" s="191"/>
    </row>
    <row r="1836" spans="1:6" ht="12" customHeight="1">
      <c r="A1836" s="17">
        <v>44940</v>
      </c>
      <c r="B1836" s="15">
        <v>52277</v>
      </c>
      <c r="C1836" s="15"/>
      <c r="D1836" s="15" t="s">
        <v>1052</v>
      </c>
      <c r="E1836" s="191"/>
      <c r="F1836" s="191"/>
    </row>
    <row r="1837" spans="1:6" ht="12" customHeight="1">
      <c r="A1837" s="17">
        <v>44941</v>
      </c>
      <c r="B1837" s="15">
        <v>52278</v>
      </c>
      <c r="C1837" s="15"/>
      <c r="D1837" s="15" t="s">
        <v>1052</v>
      </c>
      <c r="E1837" s="191"/>
      <c r="F1837" s="191"/>
    </row>
    <row r="1838" spans="1:6" ht="12" customHeight="1">
      <c r="A1838" s="17">
        <v>44942</v>
      </c>
      <c r="B1838" s="15">
        <v>52279</v>
      </c>
      <c r="C1838" s="15"/>
      <c r="D1838" s="15" t="s">
        <v>1052</v>
      </c>
      <c r="E1838" s="191"/>
      <c r="F1838" s="191"/>
    </row>
    <row r="1839" spans="1:6" ht="12" customHeight="1">
      <c r="A1839" s="17">
        <v>44943</v>
      </c>
      <c r="B1839" s="15">
        <v>52280</v>
      </c>
      <c r="C1839" s="15"/>
      <c r="D1839" s="15" t="s">
        <v>1052</v>
      </c>
      <c r="E1839" s="191"/>
      <c r="F1839" s="191"/>
    </row>
    <row r="1840" spans="1:6" ht="12" customHeight="1">
      <c r="A1840" s="192">
        <v>44944</v>
      </c>
      <c r="B1840" s="15">
        <v>52281</v>
      </c>
      <c r="C1840" s="15"/>
      <c r="D1840" s="15" t="s">
        <v>1052</v>
      </c>
      <c r="E1840" s="191"/>
      <c r="F1840" s="191"/>
    </row>
    <row r="1841" spans="1:6" ht="12" customHeight="1">
      <c r="A1841" s="17">
        <v>44945</v>
      </c>
      <c r="B1841" s="15">
        <v>52282</v>
      </c>
      <c r="C1841" s="15"/>
      <c r="D1841" s="15" t="s">
        <v>1052</v>
      </c>
      <c r="E1841" s="191"/>
      <c r="F1841" s="191"/>
    </row>
    <row r="1842" spans="1:6" ht="12" customHeight="1">
      <c r="A1842" s="17">
        <v>44946</v>
      </c>
      <c r="B1842" s="15">
        <v>52283</v>
      </c>
      <c r="C1842" s="15"/>
      <c r="D1842" s="15" t="s">
        <v>1052</v>
      </c>
      <c r="E1842" s="191"/>
      <c r="F1842" s="191"/>
    </row>
    <row r="1843" spans="1:6" ht="12" customHeight="1">
      <c r="A1843" s="17">
        <v>44947</v>
      </c>
      <c r="B1843" s="15">
        <v>52284</v>
      </c>
      <c r="C1843" s="15"/>
      <c r="D1843" s="15" t="s">
        <v>1052</v>
      </c>
      <c r="E1843" s="191"/>
      <c r="F1843" s="191"/>
    </row>
    <row r="1844" spans="1:6" ht="12" customHeight="1">
      <c r="A1844" s="17">
        <v>44948</v>
      </c>
      <c r="B1844" s="15">
        <v>52285</v>
      </c>
      <c r="C1844" s="15"/>
      <c r="D1844" s="15" t="s">
        <v>1052</v>
      </c>
      <c r="E1844" s="191"/>
      <c r="F1844" s="191"/>
    </row>
    <row r="1845" spans="1:6" ht="12" customHeight="1">
      <c r="A1845" s="17">
        <v>44949</v>
      </c>
      <c r="B1845" s="15">
        <v>52286</v>
      </c>
      <c r="C1845" s="15"/>
      <c r="D1845" s="15" t="s">
        <v>1052</v>
      </c>
      <c r="E1845" s="191"/>
      <c r="F1845" s="191"/>
    </row>
    <row r="1846" spans="1:6" ht="12" customHeight="1">
      <c r="A1846" s="17">
        <v>44950</v>
      </c>
      <c r="B1846" s="15">
        <v>52287</v>
      </c>
      <c r="C1846" s="15"/>
      <c r="D1846" s="15" t="s">
        <v>1052</v>
      </c>
      <c r="E1846" s="191"/>
      <c r="F1846" s="191"/>
    </row>
    <row r="1847" spans="1:6" ht="12" customHeight="1">
      <c r="A1847" s="17">
        <v>44951</v>
      </c>
      <c r="B1847" s="15">
        <v>52288</v>
      </c>
      <c r="C1847" s="15"/>
      <c r="D1847" s="15" t="s">
        <v>1052</v>
      </c>
      <c r="E1847" s="191"/>
      <c r="F1847" s="191"/>
    </row>
    <row r="1848" spans="1:6" ht="12" customHeight="1">
      <c r="A1848" s="17">
        <v>44952</v>
      </c>
      <c r="B1848" s="15">
        <v>52289</v>
      </c>
      <c r="C1848" s="15"/>
      <c r="D1848" s="15" t="s">
        <v>1052</v>
      </c>
      <c r="E1848" s="191"/>
      <c r="F1848" s="191"/>
    </row>
    <row r="1849" spans="1:6" ht="12" customHeight="1">
      <c r="A1849" s="17">
        <v>44953</v>
      </c>
      <c r="B1849" s="15">
        <v>52290</v>
      </c>
      <c r="C1849" s="15"/>
      <c r="D1849" s="15" t="s">
        <v>1052</v>
      </c>
      <c r="E1849" s="191"/>
      <c r="F1849" s="191"/>
    </row>
    <row r="1850" spans="1:6" ht="12" customHeight="1">
      <c r="A1850" s="17">
        <v>44954</v>
      </c>
      <c r="B1850" s="15">
        <v>52291</v>
      </c>
      <c r="C1850" s="15"/>
      <c r="D1850" s="15" t="s">
        <v>1052</v>
      </c>
      <c r="E1850" s="191"/>
      <c r="F1850" s="191"/>
    </row>
    <row r="1851" spans="1:6" ht="12" customHeight="1">
      <c r="A1851" s="17">
        <v>44955</v>
      </c>
      <c r="B1851" s="15">
        <v>52292</v>
      </c>
      <c r="C1851" s="15"/>
      <c r="D1851" s="15" t="s">
        <v>1052</v>
      </c>
      <c r="E1851" s="191"/>
      <c r="F1851" s="191"/>
    </row>
    <row r="1852" spans="1:6" ht="12" customHeight="1">
      <c r="A1852" s="17">
        <v>44956</v>
      </c>
      <c r="B1852" s="15">
        <v>52293</v>
      </c>
      <c r="C1852" s="15"/>
      <c r="D1852" s="15" t="s">
        <v>1052</v>
      </c>
      <c r="E1852" s="191"/>
      <c r="F1852" s="191"/>
    </row>
    <row r="1853" spans="1:6" ht="12" customHeight="1">
      <c r="A1853" s="17">
        <v>44957</v>
      </c>
      <c r="B1853" s="15">
        <v>52294</v>
      </c>
      <c r="C1853" s="15"/>
      <c r="D1853" s="15" t="s">
        <v>1052</v>
      </c>
      <c r="E1853" s="191"/>
      <c r="F1853" s="191"/>
    </row>
    <row r="1854" spans="1:6" ht="12" customHeight="1">
      <c r="A1854" s="17">
        <v>44958</v>
      </c>
      <c r="B1854" s="15">
        <v>52295</v>
      </c>
      <c r="C1854" s="15"/>
      <c r="D1854" s="15" t="s">
        <v>1052</v>
      </c>
      <c r="E1854" s="191"/>
      <c r="F1854" s="191"/>
    </row>
    <row r="1855" spans="1:6" ht="12" customHeight="1">
      <c r="A1855" s="17">
        <v>44959</v>
      </c>
      <c r="B1855" s="15">
        <v>52296</v>
      </c>
      <c r="C1855" s="15"/>
      <c r="D1855" s="15" t="s">
        <v>1052</v>
      </c>
      <c r="E1855" s="191"/>
      <c r="F1855" s="191"/>
    </row>
    <row r="1856" spans="1:6" ht="12" customHeight="1">
      <c r="A1856" s="17">
        <v>44960</v>
      </c>
      <c r="B1856" s="15">
        <v>52297</v>
      </c>
      <c r="C1856" s="15"/>
      <c r="D1856" s="15" t="s">
        <v>1052</v>
      </c>
      <c r="E1856" s="191"/>
      <c r="F1856" s="191"/>
    </row>
    <row r="1857" spans="1:6" ht="12" customHeight="1">
      <c r="A1857" s="17">
        <v>44961</v>
      </c>
      <c r="B1857" s="15">
        <v>52298</v>
      </c>
      <c r="C1857" s="15"/>
      <c r="D1857" s="15" t="s">
        <v>1052</v>
      </c>
      <c r="E1857" s="191"/>
      <c r="F1857" s="191"/>
    </row>
    <row r="1858" spans="1:6" ht="12" customHeight="1">
      <c r="A1858" s="17">
        <v>44962</v>
      </c>
      <c r="B1858" s="15">
        <v>52299</v>
      </c>
      <c r="C1858" s="15"/>
      <c r="D1858" s="15" t="s">
        <v>1052</v>
      </c>
      <c r="E1858" s="191"/>
      <c r="F1858" s="191"/>
    </row>
    <row r="1859" spans="1:6" ht="12" customHeight="1">
      <c r="A1859" s="17">
        <v>44963</v>
      </c>
      <c r="B1859" s="15">
        <v>52300</v>
      </c>
      <c r="C1859" s="15"/>
      <c r="D1859" s="15" t="s">
        <v>1052</v>
      </c>
      <c r="E1859" s="191"/>
      <c r="F1859" s="191"/>
    </row>
    <row r="1860" spans="1:6" ht="12" customHeight="1">
      <c r="A1860" s="17">
        <v>44964</v>
      </c>
      <c r="B1860" s="15">
        <v>52301</v>
      </c>
      <c r="C1860" s="15"/>
      <c r="D1860" s="15" t="s">
        <v>1052</v>
      </c>
      <c r="E1860" s="191"/>
      <c r="F1860" s="191"/>
    </row>
    <row r="1861" spans="1:6" ht="12" customHeight="1">
      <c r="A1861" s="17">
        <v>44965</v>
      </c>
      <c r="B1861" s="15">
        <v>52302</v>
      </c>
      <c r="C1861" s="15"/>
      <c r="D1861" s="15" t="s">
        <v>1052</v>
      </c>
      <c r="E1861" s="191"/>
      <c r="F1861" s="191"/>
    </row>
    <row r="1862" spans="1:6" ht="12" customHeight="1">
      <c r="A1862" s="17">
        <v>44966</v>
      </c>
      <c r="B1862" s="15">
        <v>52303</v>
      </c>
      <c r="C1862" s="15"/>
      <c r="D1862" s="15" t="s">
        <v>1052</v>
      </c>
      <c r="E1862" s="191"/>
      <c r="F1862" s="191"/>
    </row>
    <row r="1863" spans="1:6" ht="12" customHeight="1">
      <c r="A1863" s="17">
        <v>44967</v>
      </c>
      <c r="B1863" s="15">
        <v>52304</v>
      </c>
      <c r="C1863" s="15"/>
      <c r="D1863" s="15" t="s">
        <v>1052</v>
      </c>
      <c r="E1863" s="191"/>
      <c r="F1863" s="191"/>
    </row>
    <row r="1864" spans="1:6" ht="12" customHeight="1">
      <c r="A1864" s="17">
        <v>44968</v>
      </c>
      <c r="B1864" s="15">
        <v>52305</v>
      </c>
      <c r="C1864" s="15"/>
      <c r="D1864" s="15" t="s">
        <v>1052</v>
      </c>
      <c r="E1864" s="191"/>
      <c r="F1864" s="191"/>
    </row>
    <row r="1865" spans="1:6" ht="12" customHeight="1">
      <c r="A1865" s="17">
        <v>44969</v>
      </c>
      <c r="B1865" s="15">
        <v>52306</v>
      </c>
      <c r="C1865" s="15"/>
      <c r="D1865" s="15" t="s">
        <v>1052</v>
      </c>
      <c r="E1865" s="191"/>
      <c r="F1865" s="191"/>
    </row>
    <row r="1866" spans="1:6" ht="12" customHeight="1">
      <c r="A1866" s="17">
        <v>44970</v>
      </c>
      <c r="B1866" s="15">
        <v>52307</v>
      </c>
      <c r="C1866" s="15"/>
      <c r="D1866" s="15" t="s">
        <v>1052</v>
      </c>
      <c r="E1866" s="191"/>
      <c r="F1866" s="191"/>
    </row>
    <row r="1867" spans="1:6" ht="12" customHeight="1">
      <c r="A1867" s="17">
        <v>44971</v>
      </c>
      <c r="B1867" s="15">
        <v>52308</v>
      </c>
      <c r="C1867" s="15"/>
      <c r="D1867" s="15" t="s">
        <v>1052</v>
      </c>
      <c r="E1867" s="191"/>
      <c r="F1867" s="191"/>
    </row>
    <row r="1868" spans="1:6" ht="12" customHeight="1">
      <c r="A1868" s="17">
        <v>44972</v>
      </c>
      <c r="B1868" s="15">
        <v>52309</v>
      </c>
      <c r="C1868" s="15"/>
      <c r="D1868" s="15" t="s">
        <v>1052</v>
      </c>
      <c r="E1868" s="191"/>
      <c r="F1868" s="191"/>
    </row>
    <row r="1869" spans="1:6" ht="12" customHeight="1">
      <c r="A1869" s="17">
        <v>44973</v>
      </c>
      <c r="B1869" s="15">
        <v>52310</v>
      </c>
      <c r="C1869" s="15"/>
      <c r="D1869" s="15" t="s">
        <v>1052</v>
      </c>
      <c r="E1869" s="191"/>
      <c r="F1869" s="191"/>
    </row>
    <row r="1870" spans="1:6" ht="12" customHeight="1">
      <c r="A1870" s="17">
        <v>44974</v>
      </c>
      <c r="B1870" s="15">
        <v>52311</v>
      </c>
      <c r="C1870" s="15"/>
      <c r="D1870" s="15" t="s">
        <v>1052</v>
      </c>
      <c r="E1870" s="191"/>
      <c r="F1870" s="191"/>
    </row>
    <row r="1871" spans="1:6" ht="12" customHeight="1">
      <c r="A1871" s="17">
        <v>44975</v>
      </c>
      <c r="B1871" s="15">
        <v>52312</v>
      </c>
      <c r="C1871" s="15"/>
      <c r="D1871" s="15" t="s">
        <v>1052</v>
      </c>
      <c r="E1871" s="191"/>
      <c r="F1871" s="191"/>
    </row>
    <row r="1872" spans="1:6" ht="12" customHeight="1">
      <c r="A1872" s="17">
        <v>44976</v>
      </c>
      <c r="B1872" s="15">
        <v>52313</v>
      </c>
      <c r="C1872" s="15"/>
      <c r="D1872" s="15" t="s">
        <v>1052</v>
      </c>
      <c r="E1872" s="191"/>
      <c r="F1872" s="191"/>
    </row>
    <row r="1873" spans="1:6" ht="12" customHeight="1">
      <c r="A1873" s="17">
        <v>44977</v>
      </c>
      <c r="B1873" s="15">
        <v>52314</v>
      </c>
      <c r="C1873" s="15"/>
      <c r="D1873" s="15" t="s">
        <v>1052</v>
      </c>
      <c r="E1873" s="191"/>
      <c r="F1873" s="191"/>
    </row>
    <row r="1874" spans="1:6" ht="12" customHeight="1">
      <c r="A1874" s="17">
        <v>44978</v>
      </c>
      <c r="B1874" s="15">
        <v>52315</v>
      </c>
      <c r="C1874" s="15"/>
      <c r="D1874" s="15" t="s">
        <v>1052</v>
      </c>
      <c r="E1874" s="191"/>
      <c r="F1874" s="191"/>
    </row>
    <row r="1875" spans="1:6" ht="12" customHeight="1">
      <c r="A1875" s="17">
        <v>44979</v>
      </c>
      <c r="B1875" s="15">
        <v>52316</v>
      </c>
      <c r="C1875" s="15"/>
      <c r="D1875" s="15" t="s">
        <v>1052</v>
      </c>
      <c r="E1875" s="191"/>
      <c r="F1875" s="191"/>
    </row>
    <row r="1876" spans="1:6" ht="12" customHeight="1">
      <c r="A1876" s="17">
        <v>44980</v>
      </c>
      <c r="B1876" s="15">
        <v>52317</v>
      </c>
      <c r="C1876" s="15"/>
      <c r="D1876" s="15" t="s">
        <v>1052</v>
      </c>
      <c r="E1876" s="191"/>
      <c r="F1876" s="191"/>
    </row>
    <row r="1877" spans="1:6" ht="12" customHeight="1">
      <c r="A1877" s="17">
        <v>44981</v>
      </c>
      <c r="B1877" s="15">
        <v>52318</v>
      </c>
      <c r="C1877" s="15"/>
      <c r="D1877" s="15" t="s">
        <v>1052</v>
      </c>
      <c r="E1877" s="191"/>
      <c r="F1877" s="191"/>
    </row>
    <row r="1878" spans="1:6" ht="12" customHeight="1">
      <c r="A1878" s="17">
        <v>44982</v>
      </c>
      <c r="B1878" s="15">
        <v>52319</v>
      </c>
      <c r="C1878" s="15"/>
      <c r="D1878" s="15" t="s">
        <v>1052</v>
      </c>
      <c r="E1878" s="191"/>
      <c r="F1878" s="191"/>
    </row>
    <row r="1879" spans="1:6" ht="12" customHeight="1">
      <c r="A1879" s="17">
        <v>44983</v>
      </c>
      <c r="B1879" s="15">
        <v>52320</v>
      </c>
      <c r="C1879" s="15"/>
      <c r="D1879" s="15" t="s">
        <v>1052</v>
      </c>
      <c r="E1879" s="191"/>
      <c r="F1879" s="191"/>
    </row>
    <row r="1880" spans="1:6" ht="12" customHeight="1">
      <c r="A1880" s="17">
        <v>44984</v>
      </c>
      <c r="B1880" s="15">
        <v>52321</v>
      </c>
      <c r="C1880" s="15"/>
      <c r="D1880" s="15" t="s">
        <v>1052</v>
      </c>
      <c r="E1880" s="191"/>
      <c r="F1880" s="191"/>
    </row>
    <row r="1881" spans="1:6" ht="12" customHeight="1">
      <c r="A1881" s="17">
        <v>44985</v>
      </c>
      <c r="B1881" s="15">
        <v>52322</v>
      </c>
      <c r="C1881" s="15"/>
      <c r="D1881" s="15" t="s">
        <v>1052</v>
      </c>
      <c r="E1881" s="191"/>
      <c r="F1881" s="191"/>
    </row>
    <row r="1882" spans="1:6" ht="12" customHeight="1">
      <c r="A1882" s="17">
        <v>44986</v>
      </c>
      <c r="B1882" s="15">
        <v>52323</v>
      </c>
      <c r="C1882" s="15"/>
      <c r="D1882" s="15" t="s">
        <v>1052</v>
      </c>
      <c r="E1882" s="191"/>
      <c r="F1882" s="191"/>
    </row>
    <row r="1883" spans="1:6" ht="12" customHeight="1">
      <c r="A1883" s="17">
        <v>44987</v>
      </c>
      <c r="B1883" s="15">
        <v>52324</v>
      </c>
      <c r="C1883" s="15"/>
      <c r="D1883" s="15" t="s">
        <v>1052</v>
      </c>
      <c r="E1883" s="191"/>
      <c r="F1883" s="191"/>
    </row>
    <row r="1884" spans="1:6" ht="12" customHeight="1">
      <c r="A1884" s="17">
        <v>44988</v>
      </c>
      <c r="B1884" s="15">
        <v>52325</v>
      </c>
      <c r="C1884" s="15"/>
      <c r="D1884" s="15" t="s">
        <v>1052</v>
      </c>
      <c r="E1884" s="191"/>
      <c r="F1884" s="191"/>
    </row>
    <row r="1885" spans="1:6" ht="12" customHeight="1">
      <c r="A1885" s="17">
        <v>44989</v>
      </c>
      <c r="B1885" s="15">
        <v>52326</v>
      </c>
      <c r="C1885" s="15"/>
      <c r="D1885" s="15" t="s">
        <v>1052</v>
      </c>
      <c r="E1885" s="191"/>
      <c r="F1885" s="191"/>
    </row>
    <row r="1886" spans="1:6" ht="12" customHeight="1">
      <c r="A1886" s="17">
        <v>44990</v>
      </c>
      <c r="B1886" s="15">
        <v>52327</v>
      </c>
      <c r="C1886" s="15"/>
      <c r="D1886" s="15" t="s">
        <v>1052</v>
      </c>
      <c r="E1886" s="191"/>
      <c r="F1886" s="191"/>
    </row>
    <row r="1887" spans="1:6" ht="12" customHeight="1">
      <c r="A1887" s="17">
        <v>44991</v>
      </c>
      <c r="B1887" s="15">
        <v>52328</v>
      </c>
      <c r="C1887" s="15"/>
      <c r="D1887" s="15" t="s">
        <v>1052</v>
      </c>
      <c r="E1887" s="191"/>
      <c r="F1887" s="191"/>
    </row>
    <row r="1888" spans="1:6" ht="12" customHeight="1">
      <c r="A1888" s="17">
        <v>44992</v>
      </c>
      <c r="B1888" s="15">
        <v>52329</v>
      </c>
      <c r="C1888" s="15"/>
      <c r="D1888" s="15" t="s">
        <v>1052</v>
      </c>
      <c r="E1888" s="191"/>
      <c r="F1888" s="191"/>
    </row>
    <row r="1889" spans="1:6" ht="12" customHeight="1">
      <c r="A1889" s="17">
        <v>44993</v>
      </c>
      <c r="B1889" s="15">
        <v>52330</v>
      </c>
      <c r="C1889" s="15"/>
      <c r="D1889" s="15" t="s">
        <v>1052</v>
      </c>
      <c r="E1889" s="191"/>
      <c r="F1889" s="191"/>
    </row>
    <row r="1890" spans="1:6" ht="12" customHeight="1">
      <c r="A1890" s="17">
        <v>44994</v>
      </c>
      <c r="B1890" s="15">
        <v>52331</v>
      </c>
      <c r="C1890" s="15"/>
      <c r="D1890" s="15" t="s">
        <v>1052</v>
      </c>
      <c r="E1890" s="191"/>
      <c r="F1890" s="191"/>
    </row>
    <row r="1891" spans="1:6" ht="12" customHeight="1">
      <c r="A1891" s="17">
        <v>44995</v>
      </c>
      <c r="B1891" s="15">
        <v>52332</v>
      </c>
      <c r="C1891" s="15"/>
      <c r="D1891" s="15" t="s">
        <v>1052</v>
      </c>
      <c r="E1891" s="191"/>
      <c r="F1891" s="191"/>
    </row>
    <row r="1892" spans="1:6" ht="12" customHeight="1">
      <c r="A1892" s="17">
        <v>44996</v>
      </c>
      <c r="B1892" s="15">
        <v>52333</v>
      </c>
      <c r="C1892" s="15"/>
      <c r="D1892" s="15" t="s">
        <v>1052</v>
      </c>
      <c r="E1892" s="191"/>
      <c r="F1892" s="191"/>
    </row>
    <row r="1893" spans="1:6" ht="12" customHeight="1">
      <c r="A1893" s="17">
        <v>44997</v>
      </c>
      <c r="B1893" s="15">
        <v>52334</v>
      </c>
      <c r="C1893" s="15"/>
      <c r="D1893" s="15" t="s">
        <v>1052</v>
      </c>
      <c r="E1893" s="191"/>
      <c r="F1893" s="191"/>
    </row>
    <row r="1894" spans="1:6" ht="12" customHeight="1">
      <c r="A1894" s="17">
        <v>44998</v>
      </c>
      <c r="B1894" s="15">
        <v>52335</v>
      </c>
      <c r="C1894" s="15"/>
      <c r="D1894" s="15" t="s">
        <v>1052</v>
      </c>
      <c r="E1894" s="191"/>
      <c r="F1894" s="191"/>
    </row>
    <row r="1895" spans="1:6" ht="12" customHeight="1">
      <c r="A1895" s="17">
        <v>44999</v>
      </c>
      <c r="B1895" s="15">
        <v>52336</v>
      </c>
      <c r="C1895" s="15"/>
      <c r="D1895" s="15" t="s">
        <v>1052</v>
      </c>
      <c r="E1895" s="191"/>
      <c r="F1895" s="191"/>
    </row>
    <row r="1896" spans="1:6" ht="12" customHeight="1">
      <c r="A1896" s="17">
        <v>45000</v>
      </c>
      <c r="B1896" s="15">
        <v>52337</v>
      </c>
      <c r="C1896" s="15"/>
      <c r="D1896" s="15" t="s">
        <v>1052</v>
      </c>
      <c r="E1896" s="191"/>
      <c r="F1896" s="191"/>
    </row>
    <row r="1897" spans="1:6" ht="12" customHeight="1">
      <c r="A1897" s="17">
        <v>45001</v>
      </c>
      <c r="B1897" s="15">
        <v>52338</v>
      </c>
      <c r="C1897" s="15"/>
      <c r="D1897" s="15" t="s">
        <v>1052</v>
      </c>
      <c r="E1897" s="191"/>
      <c r="F1897" s="191"/>
    </row>
    <row r="1898" spans="1:6" ht="12" customHeight="1">
      <c r="A1898" s="17">
        <v>45002</v>
      </c>
      <c r="B1898" s="15">
        <v>52339</v>
      </c>
      <c r="C1898" s="15"/>
      <c r="D1898" s="15" t="s">
        <v>1052</v>
      </c>
      <c r="E1898" s="191"/>
      <c r="F1898" s="191"/>
    </row>
    <row r="1899" spans="1:6" ht="12" customHeight="1">
      <c r="A1899" s="17">
        <v>45003</v>
      </c>
      <c r="B1899" s="199">
        <v>52340</v>
      </c>
      <c r="C1899" s="15"/>
      <c r="D1899" s="15" t="s">
        <v>1052</v>
      </c>
      <c r="E1899" s="191"/>
      <c r="F1899" s="191"/>
    </row>
    <row r="1900" spans="1:6" ht="12" customHeight="1">
      <c r="A1900" s="17">
        <v>45004</v>
      </c>
      <c r="B1900" s="15">
        <v>52341</v>
      </c>
      <c r="C1900" s="15"/>
      <c r="D1900" s="15" t="s">
        <v>1052</v>
      </c>
      <c r="E1900" s="191"/>
      <c r="F1900" s="191"/>
    </row>
    <row r="1901" spans="1:6" ht="12" customHeight="1">
      <c r="A1901" s="17">
        <v>45005</v>
      </c>
      <c r="B1901" s="15">
        <v>52342</v>
      </c>
      <c r="C1901" s="15"/>
      <c r="D1901" s="15" t="s">
        <v>1052</v>
      </c>
      <c r="E1901" s="191"/>
      <c r="F1901" s="191"/>
    </row>
    <row r="1902" spans="1:6" ht="12" customHeight="1">
      <c r="A1902" s="17">
        <v>45006</v>
      </c>
      <c r="B1902" s="15">
        <v>52343</v>
      </c>
      <c r="C1902" s="15"/>
      <c r="D1902" s="15" t="s">
        <v>1052</v>
      </c>
      <c r="E1902" s="191"/>
      <c r="F1902" s="191"/>
    </row>
    <row r="1903" spans="1:6" ht="12" customHeight="1">
      <c r="A1903" s="17">
        <v>45007</v>
      </c>
      <c r="B1903" s="15">
        <v>52344</v>
      </c>
      <c r="C1903" s="15"/>
      <c r="D1903" s="15" t="s">
        <v>1052</v>
      </c>
      <c r="E1903" s="191"/>
      <c r="F1903" s="191"/>
    </row>
    <row r="1904" spans="1:6" ht="12" customHeight="1">
      <c r="A1904" s="17">
        <v>45008</v>
      </c>
      <c r="B1904" s="15">
        <v>52345</v>
      </c>
      <c r="C1904" s="15"/>
      <c r="D1904" s="15" t="s">
        <v>1052</v>
      </c>
      <c r="E1904" s="191"/>
      <c r="F1904" s="191"/>
    </row>
    <row r="1905" spans="1:6" ht="12" customHeight="1">
      <c r="A1905" s="17">
        <v>45009</v>
      </c>
      <c r="B1905" s="15">
        <v>52346</v>
      </c>
      <c r="C1905" s="15"/>
      <c r="D1905" s="15" t="s">
        <v>1052</v>
      </c>
      <c r="E1905" s="191"/>
      <c r="F1905" s="191"/>
    </row>
    <row r="1906" spans="1:6" ht="12" customHeight="1">
      <c r="A1906" s="17">
        <v>45010</v>
      </c>
      <c r="B1906" s="15">
        <v>52347</v>
      </c>
      <c r="C1906" s="15"/>
      <c r="D1906" s="15" t="s">
        <v>1052</v>
      </c>
      <c r="E1906" s="191"/>
      <c r="F1906" s="191"/>
    </row>
    <row r="1907" spans="1:6" ht="12" customHeight="1">
      <c r="A1907" s="17">
        <v>45011</v>
      </c>
      <c r="B1907" s="15">
        <v>52348</v>
      </c>
      <c r="C1907" s="15"/>
      <c r="D1907" s="15" t="s">
        <v>1052</v>
      </c>
      <c r="E1907" s="191"/>
      <c r="F1907" s="191"/>
    </row>
    <row r="1908" spans="1:6" ht="12" customHeight="1">
      <c r="A1908" s="17">
        <v>45012</v>
      </c>
      <c r="B1908" s="15">
        <v>52349</v>
      </c>
      <c r="C1908" s="15"/>
      <c r="D1908" s="15" t="s">
        <v>1052</v>
      </c>
      <c r="E1908" s="191"/>
      <c r="F1908" s="191"/>
    </row>
    <row r="1909" spans="1:6" ht="12" customHeight="1">
      <c r="A1909" s="17">
        <v>45013</v>
      </c>
      <c r="B1909" s="15">
        <v>52350</v>
      </c>
      <c r="C1909" s="15"/>
      <c r="D1909" s="15" t="s">
        <v>1052</v>
      </c>
      <c r="E1909" s="191"/>
      <c r="F1909" s="191"/>
    </row>
    <row r="1910" spans="1:6" ht="12" customHeight="1">
      <c r="A1910" s="17">
        <v>45014</v>
      </c>
      <c r="B1910" s="15">
        <v>52351</v>
      </c>
      <c r="C1910" s="15"/>
      <c r="D1910" s="15" t="s">
        <v>1052</v>
      </c>
      <c r="E1910" s="191"/>
      <c r="F1910" s="191"/>
    </row>
    <row r="1911" spans="1:6" ht="12" customHeight="1">
      <c r="A1911" s="17">
        <v>45015</v>
      </c>
      <c r="B1911" s="199">
        <v>52352</v>
      </c>
      <c r="C1911" s="15"/>
      <c r="D1911" s="15" t="s">
        <v>1052</v>
      </c>
      <c r="E1911" s="191"/>
      <c r="F1911" s="191"/>
    </row>
    <row r="1912" spans="1:6" ht="12" customHeight="1">
      <c r="A1912" s="17">
        <v>45016</v>
      </c>
      <c r="B1912" s="200">
        <v>52353</v>
      </c>
      <c r="C1912" s="15"/>
      <c r="D1912" s="15" t="s">
        <v>1052</v>
      </c>
      <c r="E1912" s="191"/>
      <c r="F1912" s="191"/>
    </row>
    <row r="1913" spans="1:6" ht="12" customHeight="1">
      <c r="A1913" s="17">
        <v>45017</v>
      </c>
      <c r="B1913" s="15">
        <v>52354</v>
      </c>
      <c r="C1913" s="15"/>
      <c r="D1913" s="15" t="s">
        <v>1052</v>
      </c>
      <c r="E1913" s="191"/>
      <c r="F1913" s="191"/>
    </row>
    <row r="1914" spans="1:6" ht="12" customHeight="1">
      <c r="A1914" s="17">
        <v>45018</v>
      </c>
      <c r="B1914" s="15">
        <v>52355</v>
      </c>
      <c r="C1914" s="15"/>
      <c r="D1914" s="15" t="s">
        <v>1052</v>
      </c>
      <c r="E1914" s="191"/>
      <c r="F1914" s="191"/>
    </row>
    <row r="1915" spans="1:6" ht="12" customHeight="1">
      <c r="A1915" s="17">
        <v>45019</v>
      </c>
      <c r="B1915" s="15">
        <v>52356</v>
      </c>
      <c r="C1915" s="15"/>
      <c r="D1915" s="15" t="s">
        <v>1052</v>
      </c>
      <c r="E1915" s="191"/>
      <c r="F1915" s="191"/>
    </row>
    <row r="1916" spans="1:6" ht="12" customHeight="1">
      <c r="A1916" s="17">
        <v>45020</v>
      </c>
      <c r="B1916" s="15">
        <v>52357</v>
      </c>
      <c r="C1916" s="15"/>
      <c r="D1916" s="15" t="s">
        <v>1052</v>
      </c>
      <c r="E1916" s="191"/>
      <c r="F1916" s="191"/>
    </row>
    <row r="1917" spans="1:6" ht="12" customHeight="1">
      <c r="A1917" s="17">
        <v>45021</v>
      </c>
      <c r="B1917" s="15">
        <v>52358</v>
      </c>
      <c r="C1917" s="15"/>
      <c r="D1917" s="15" t="s">
        <v>1052</v>
      </c>
      <c r="E1917" s="191"/>
      <c r="F1917" s="191"/>
    </row>
    <row r="1918" spans="1:6" ht="12" customHeight="1">
      <c r="A1918" s="17">
        <v>45022</v>
      </c>
      <c r="B1918" s="15" t="s">
        <v>41</v>
      </c>
      <c r="C1918" s="15"/>
      <c r="D1918" s="15" t="s">
        <v>1382</v>
      </c>
      <c r="E1918" s="191" t="s">
        <v>1114</v>
      </c>
      <c r="F1918" s="191"/>
    </row>
    <row r="1919" spans="1:6" ht="12" customHeight="1">
      <c r="A1919" s="17">
        <v>45023</v>
      </c>
      <c r="B1919" s="15" t="s">
        <v>41</v>
      </c>
      <c r="C1919" s="15"/>
      <c r="D1919" s="15" t="s">
        <v>1382</v>
      </c>
      <c r="E1919" s="191" t="s">
        <v>1114</v>
      </c>
      <c r="F1919" s="191"/>
    </row>
    <row r="1920" spans="1:6" ht="12" customHeight="1">
      <c r="A1920" s="17">
        <v>45024</v>
      </c>
      <c r="B1920" s="15">
        <v>52359</v>
      </c>
      <c r="C1920" s="15"/>
      <c r="D1920" s="15" t="s">
        <v>1052</v>
      </c>
      <c r="E1920" s="191"/>
      <c r="F1920" s="191"/>
    </row>
    <row r="1921" spans="1:6" ht="12" customHeight="1">
      <c r="A1921" s="17">
        <v>45025</v>
      </c>
      <c r="B1921" s="15">
        <v>52360</v>
      </c>
      <c r="C1921" s="15"/>
      <c r="D1921" s="15" t="s">
        <v>1052</v>
      </c>
      <c r="E1921" s="191"/>
      <c r="F1921" s="191"/>
    </row>
    <row r="1922" spans="1:6" ht="12" customHeight="1">
      <c r="A1922" s="17">
        <v>45026</v>
      </c>
      <c r="B1922" s="15">
        <v>52361</v>
      </c>
      <c r="C1922" s="15"/>
      <c r="D1922" s="15" t="s">
        <v>1052</v>
      </c>
      <c r="E1922" s="191"/>
      <c r="F1922" s="191"/>
    </row>
    <row r="1923" spans="1:6" ht="12" customHeight="1">
      <c r="A1923" s="17">
        <v>45027</v>
      </c>
      <c r="B1923" s="15">
        <v>52362</v>
      </c>
      <c r="C1923" s="15"/>
      <c r="D1923" s="15" t="s">
        <v>1052</v>
      </c>
      <c r="E1923" s="191"/>
      <c r="F1923" s="191"/>
    </row>
    <row r="1924" spans="1:6" ht="12" customHeight="1">
      <c r="A1924" s="17">
        <v>45028</v>
      </c>
      <c r="B1924" s="15">
        <v>52363</v>
      </c>
      <c r="C1924" s="15"/>
      <c r="D1924" s="15" t="s">
        <v>1052</v>
      </c>
      <c r="E1924" s="191"/>
      <c r="F1924" s="191"/>
    </row>
    <row r="1925" spans="1:6" ht="12" customHeight="1">
      <c r="A1925" s="17">
        <v>45029</v>
      </c>
      <c r="B1925" s="15">
        <v>52364</v>
      </c>
      <c r="C1925" s="15"/>
      <c r="D1925" s="15" t="s">
        <v>1052</v>
      </c>
      <c r="E1925" s="191"/>
      <c r="F1925" s="191"/>
    </row>
    <row r="1926" spans="1:6" ht="12" customHeight="1">
      <c r="A1926" s="17">
        <v>45030</v>
      </c>
      <c r="B1926" s="15">
        <v>52365</v>
      </c>
      <c r="C1926" s="15"/>
      <c r="D1926" s="15" t="s">
        <v>1052</v>
      </c>
      <c r="E1926" s="191"/>
      <c r="F1926" s="191"/>
    </row>
    <row r="1927" spans="1:6" ht="12" customHeight="1">
      <c r="A1927" s="17">
        <v>45031</v>
      </c>
      <c r="B1927" s="15">
        <v>52366</v>
      </c>
      <c r="C1927" s="15"/>
      <c r="D1927" s="15" t="s">
        <v>1052</v>
      </c>
      <c r="E1927" s="191"/>
      <c r="F1927" s="191"/>
    </row>
    <row r="1928" spans="1:6" ht="12" customHeight="1">
      <c r="A1928" s="17">
        <v>45032</v>
      </c>
      <c r="B1928" s="15">
        <v>52367</v>
      </c>
      <c r="C1928" s="15"/>
      <c r="D1928" s="15" t="s">
        <v>1052</v>
      </c>
      <c r="E1928" s="191"/>
      <c r="F1928" s="191"/>
    </row>
    <row r="1929" spans="1:6" ht="12" customHeight="1">
      <c r="A1929" s="17">
        <v>45033</v>
      </c>
      <c r="B1929" s="15">
        <v>52368</v>
      </c>
      <c r="C1929" s="15"/>
      <c r="D1929" s="15" t="s">
        <v>1052</v>
      </c>
      <c r="E1929" s="191"/>
      <c r="F1929" s="191"/>
    </row>
    <row r="1930" spans="1:6" ht="12" customHeight="1">
      <c r="A1930" s="17">
        <v>45034</v>
      </c>
      <c r="B1930" s="15">
        <v>52369</v>
      </c>
      <c r="C1930" s="15"/>
      <c r="D1930" s="15" t="s">
        <v>1052</v>
      </c>
      <c r="E1930" s="191"/>
      <c r="F1930" s="191"/>
    </row>
    <row r="1931" spans="1:6" ht="12" customHeight="1">
      <c r="A1931" s="17">
        <v>45035</v>
      </c>
      <c r="B1931" s="15">
        <v>52370</v>
      </c>
      <c r="C1931" s="15"/>
      <c r="D1931" s="15" t="s">
        <v>1052</v>
      </c>
      <c r="E1931" s="191"/>
      <c r="F1931" s="191"/>
    </row>
    <row r="1932" spans="1:6" ht="12" customHeight="1">
      <c r="A1932" s="17">
        <v>45036</v>
      </c>
      <c r="B1932" s="15">
        <v>52371</v>
      </c>
      <c r="C1932" s="15"/>
      <c r="D1932" s="15" t="s">
        <v>1052</v>
      </c>
      <c r="E1932" s="191"/>
      <c r="F1932" s="191"/>
    </row>
    <row r="1933" spans="1:6" ht="12" customHeight="1">
      <c r="A1933" s="17">
        <v>45037</v>
      </c>
      <c r="B1933" s="15">
        <v>52372</v>
      </c>
      <c r="C1933" s="15"/>
      <c r="D1933" s="15" t="s">
        <v>1052</v>
      </c>
      <c r="E1933" s="191"/>
      <c r="F1933" s="191"/>
    </row>
    <row r="1934" spans="1:6" ht="12" customHeight="1">
      <c r="A1934" s="17">
        <v>45038</v>
      </c>
      <c r="B1934" s="15">
        <v>52373</v>
      </c>
      <c r="C1934" s="15"/>
      <c r="D1934" s="15" t="s">
        <v>1052</v>
      </c>
      <c r="E1934" s="191"/>
      <c r="F1934" s="191"/>
    </row>
    <row r="1935" spans="1:6" ht="12" customHeight="1">
      <c r="A1935" s="17">
        <v>45039</v>
      </c>
      <c r="B1935" s="15">
        <v>52374</v>
      </c>
      <c r="C1935" s="15"/>
      <c r="D1935" s="15" t="s">
        <v>1052</v>
      </c>
      <c r="E1935" s="191"/>
      <c r="F1935" s="191"/>
    </row>
    <row r="1936" spans="1:6" ht="12" customHeight="1">
      <c r="A1936" s="17">
        <v>45040</v>
      </c>
      <c r="B1936" s="15">
        <v>52375</v>
      </c>
      <c r="C1936" s="15"/>
      <c r="D1936" s="15" t="s">
        <v>1052</v>
      </c>
      <c r="E1936" s="191"/>
      <c r="F1936" s="191"/>
    </row>
    <row r="1937" spans="1:6" ht="12" customHeight="1">
      <c r="A1937" s="17">
        <v>45041</v>
      </c>
      <c r="B1937" s="15">
        <v>52376</v>
      </c>
      <c r="C1937" s="15"/>
      <c r="D1937" s="15" t="s">
        <v>1052</v>
      </c>
      <c r="E1937" s="191"/>
      <c r="F1937" s="191"/>
    </row>
    <row r="1938" spans="1:6" ht="12" customHeight="1">
      <c r="A1938" s="17">
        <v>45042</v>
      </c>
      <c r="B1938" s="15">
        <v>52377</v>
      </c>
      <c r="C1938" s="15"/>
      <c r="D1938" s="15" t="s">
        <v>1052</v>
      </c>
      <c r="E1938" s="191"/>
      <c r="F1938" s="191"/>
    </row>
    <row r="1939" spans="1:6" ht="12" customHeight="1">
      <c r="A1939" s="17">
        <v>45043</v>
      </c>
      <c r="B1939" s="15">
        <v>52378</v>
      </c>
      <c r="C1939" s="15"/>
      <c r="D1939" s="15" t="s">
        <v>1052</v>
      </c>
      <c r="E1939" s="191"/>
      <c r="F1939" s="191"/>
    </row>
    <row r="1940" spans="1:6" ht="12" customHeight="1">
      <c r="A1940" s="17">
        <v>45044</v>
      </c>
      <c r="B1940" s="15">
        <v>52379</v>
      </c>
      <c r="C1940" s="15"/>
      <c r="D1940" s="15" t="s">
        <v>1052</v>
      </c>
      <c r="E1940" s="191"/>
      <c r="F1940" s="191"/>
    </row>
    <row r="1941" spans="1:6" ht="12" customHeight="1">
      <c r="A1941" s="17">
        <v>45045</v>
      </c>
      <c r="B1941" s="15">
        <v>52380</v>
      </c>
      <c r="C1941" s="15"/>
      <c r="D1941" s="15" t="s">
        <v>1052</v>
      </c>
      <c r="E1941" s="191"/>
      <c r="F1941" s="191"/>
    </row>
    <row r="1942" spans="1:6" ht="12" customHeight="1">
      <c r="A1942" s="17">
        <v>45046</v>
      </c>
      <c r="B1942" s="15">
        <v>52381</v>
      </c>
      <c r="C1942" s="15"/>
      <c r="D1942" s="15" t="s">
        <v>1052</v>
      </c>
      <c r="E1942" s="191"/>
      <c r="F1942" s="191"/>
    </row>
    <row r="1943" spans="1:6" ht="12" customHeight="1">
      <c r="A1943" s="17">
        <v>45047</v>
      </c>
      <c r="B1943" s="15">
        <v>52382</v>
      </c>
      <c r="C1943" s="15"/>
      <c r="D1943" s="15" t="s">
        <v>1052</v>
      </c>
      <c r="E1943" s="191"/>
      <c r="F1943" s="191"/>
    </row>
    <row r="1944" spans="1:6" ht="12" customHeight="1">
      <c r="A1944" s="17">
        <v>45048</v>
      </c>
      <c r="B1944" s="15">
        <v>52383</v>
      </c>
      <c r="C1944" s="15"/>
      <c r="D1944" s="15" t="s">
        <v>1052</v>
      </c>
      <c r="E1944" s="191"/>
      <c r="F1944" s="191"/>
    </row>
    <row r="1945" spans="1:6" ht="12" customHeight="1">
      <c r="A1945" s="17">
        <v>45049</v>
      </c>
      <c r="B1945" s="15">
        <v>52384</v>
      </c>
      <c r="C1945" s="15"/>
      <c r="D1945" s="15" t="s">
        <v>1052</v>
      </c>
      <c r="E1945" s="191"/>
      <c r="F1945" s="191"/>
    </row>
    <row r="1946" spans="1:6" ht="12" customHeight="1">
      <c r="A1946" s="17">
        <v>45050</v>
      </c>
      <c r="B1946" s="15">
        <v>52385</v>
      </c>
      <c r="C1946" s="15"/>
      <c r="D1946" s="15" t="s">
        <v>1052</v>
      </c>
      <c r="E1946" s="191"/>
      <c r="F1946" s="191"/>
    </row>
    <row r="1947" spans="1:6" ht="12" customHeight="1">
      <c r="A1947" s="17">
        <v>45051</v>
      </c>
      <c r="B1947" s="15">
        <v>52386</v>
      </c>
      <c r="C1947" s="15"/>
      <c r="D1947" s="15" t="s">
        <v>1052</v>
      </c>
      <c r="E1947" s="191"/>
      <c r="F1947" s="191"/>
    </row>
    <row r="1948" spans="1:6" ht="12" customHeight="1">
      <c r="A1948" s="17">
        <v>45052</v>
      </c>
      <c r="B1948" s="15">
        <v>52387</v>
      </c>
      <c r="C1948" s="15"/>
      <c r="D1948" s="15" t="s">
        <v>1052</v>
      </c>
      <c r="E1948" s="191"/>
      <c r="F1948" s="191"/>
    </row>
    <row r="1949" spans="1:6" ht="12" customHeight="1">
      <c r="A1949" s="17">
        <v>45053</v>
      </c>
      <c r="B1949" s="15">
        <v>52388</v>
      </c>
      <c r="C1949" s="15"/>
      <c r="D1949" s="15" t="s">
        <v>1052</v>
      </c>
      <c r="E1949" s="191"/>
      <c r="F1949" s="191"/>
    </row>
    <row r="1950" spans="1:6" ht="12" customHeight="1">
      <c r="A1950" s="17">
        <v>45054</v>
      </c>
      <c r="B1950" s="15">
        <v>52389</v>
      </c>
      <c r="C1950" s="15"/>
      <c r="D1950" s="15" t="s">
        <v>1052</v>
      </c>
      <c r="E1950" s="191"/>
      <c r="F1950" s="191"/>
    </row>
    <row r="1951" spans="1:6" ht="12" customHeight="1">
      <c r="A1951" s="17">
        <v>45055</v>
      </c>
      <c r="B1951" s="15">
        <v>52390</v>
      </c>
      <c r="C1951" s="15"/>
      <c r="D1951" s="15" t="s">
        <v>1052</v>
      </c>
      <c r="E1951" s="191"/>
      <c r="F1951" s="191"/>
    </row>
    <row r="1952" spans="1:6" ht="12" customHeight="1">
      <c r="A1952" s="17">
        <v>45056</v>
      </c>
      <c r="B1952" s="15">
        <v>52391</v>
      </c>
      <c r="C1952" s="15"/>
      <c r="D1952" s="15" t="s">
        <v>1052</v>
      </c>
      <c r="E1952" s="191"/>
      <c r="F1952" s="191"/>
    </row>
    <row r="1953" spans="1:6" ht="12" customHeight="1">
      <c r="A1953" s="17">
        <v>45057</v>
      </c>
      <c r="B1953" s="15">
        <v>52392</v>
      </c>
      <c r="C1953" s="15"/>
      <c r="D1953" s="15" t="s">
        <v>1052</v>
      </c>
      <c r="E1953" s="191"/>
      <c r="F1953" s="191"/>
    </row>
    <row r="1954" spans="1:6">
      <c r="A1954" s="17">
        <v>45058</v>
      </c>
      <c r="B1954" s="15">
        <v>52393</v>
      </c>
      <c r="C1954" s="15"/>
      <c r="D1954" s="15" t="s">
        <v>1052</v>
      </c>
      <c r="E1954" s="191"/>
      <c r="F1954" s="191"/>
    </row>
    <row r="1955" spans="1:6">
      <c r="A1955" s="17">
        <v>45059</v>
      </c>
      <c r="B1955" s="15">
        <v>52394</v>
      </c>
      <c r="C1955" s="15"/>
      <c r="D1955" s="15" t="s">
        <v>1052</v>
      </c>
      <c r="E1955" s="191"/>
      <c r="F1955" s="191"/>
    </row>
    <row r="1956" spans="1:6">
      <c r="A1956" s="17">
        <v>45060</v>
      </c>
      <c r="B1956" s="15">
        <v>52395</v>
      </c>
      <c r="C1956" s="15"/>
      <c r="D1956" s="15" t="s">
        <v>1052</v>
      </c>
      <c r="E1956" s="191"/>
      <c r="F1956" s="191"/>
    </row>
    <row r="1957" spans="1:6" ht="12" customHeight="1">
      <c r="A1957" s="17">
        <v>45061</v>
      </c>
      <c r="B1957" s="15">
        <v>52396</v>
      </c>
      <c r="C1957" s="15"/>
      <c r="D1957" s="15" t="s">
        <v>1052</v>
      </c>
      <c r="E1957" s="191"/>
      <c r="F1957" s="191"/>
    </row>
    <row r="1958" spans="1:6" ht="12" customHeight="1">
      <c r="A1958" s="17">
        <v>45062</v>
      </c>
      <c r="B1958" s="15">
        <v>52397</v>
      </c>
      <c r="C1958" s="15"/>
      <c r="D1958" s="15" t="s">
        <v>1052</v>
      </c>
      <c r="E1958" s="191"/>
      <c r="F1958" s="191"/>
    </row>
    <row r="1959" spans="1:6" ht="12" customHeight="1">
      <c r="A1959" s="17">
        <v>45063</v>
      </c>
      <c r="B1959" s="15">
        <v>52398</v>
      </c>
      <c r="C1959" s="15"/>
      <c r="D1959" s="15" t="s">
        <v>1052</v>
      </c>
      <c r="E1959" s="191"/>
      <c r="F1959" s="191"/>
    </row>
    <row r="1960" spans="1:6" ht="12" customHeight="1">
      <c r="A1960" s="17">
        <v>45064</v>
      </c>
      <c r="B1960" s="15">
        <v>52399</v>
      </c>
      <c r="C1960" s="15"/>
      <c r="D1960" s="15" t="s">
        <v>1052</v>
      </c>
      <c r="E1960" s="191"/>
      <c r="F1960" s="191"/>
    </row>
    <row r="1961" spans="1:6" ht="54.75" customHeight="1">
      <c r="A1961" s="17">
        <v>45065</v>
      </c>
      <c r="B1961" s="15">
        <v>52400</v>
      </c>
      <c r="C1961" s="15"/>
      <c r="D1961" s="15" t="s">
        <v>1053</v>
      </c>
      <c r="E1961" s="191" t="s">
        <v>1385</v>
      </c>
      <c r="F1961" s="191"/>
    </row>
    <row r="1962" spans="1:6" ht="12" customHeight="1">
      <c r="A1962" s="17">
        <v>45065</v>
      </c>
      <c r="B1962" s="15">
        <v>52401</v>
      </c>
      <c r="C1962" s="15"/>
      <c r="D1962" s="15" t="s">
        <v>1052</v>
      </c>
      <c r="E1962" s="191"/>
      <c r="F1962" s="191"/>
    </row>
    <row r="1963" spans="1:6" ht="12" customHeight="1">
      <c r="A1963" s="195">
        <v>45066</v>
      </c>
      <c r="B1963" s="196">
        <v>52401</v>
      </c>
      <c r="C1963" s="197"/>
      <c r="D1963" s="197" t="s">
        <v>1052</v>
      </c>
      <c r="E1963" s="191"/>
      <c r="F1963" s="191"/>
    </row>
    <row r="1964" spans="1:6" ht="12" customHeight="1">
      <c r="A1964" s="195">
        <v>45067</v>
      </c>
      <c r="B1964" s="196">
        <v>52402</v>
      </c>
      <c r="C1964" s="197"/>
      <c r="D1964" s="197" t="s">
        <v>1052</v>
      </c>
      <c r="E1964" s="191"/>
      <c r="F1964" s="191"/>
    </row>
    <row r="1965" spans="1:6" ht="12" customHeight="1">
      <c r="A1965" s="195">
        <v>45068</v>
      </c>
      <c r="B1965" s="196">
        <v>52403</v>
      </c>
      <c r="C1965" s="197"/>
      <c r="D1965" s="197" t="s">
        <v>1052</v>
      </c>
      <c r="E1965" s="191"/>
      <c r="F1965" s="191"/>
    </row>
    <row r="1966" spans="1:6" ht="12" customHeight="1">
      <c r="A1966" s="195">
        <v>45069</v>
      </c>
      <c r="B1966" s="196">
        <v>52404</v>
      </c>
      <c r="C1966" s="197"/>
      <c r="D1966" s="197" t="s">
        <v>1052</v>
      </c>
      <c r="E1966" s="191"/>
      <c r="F1966" s="191"/>
    </row>
    <row r="1967" spans="1:6" ht="12" customHeight="1">
      <c r="A1967" s="195">
        <v>45070</v>
      </c>
      <c r="B1967" s="196">
        <v>52405</v>
      </c>
      <c r="C1967" s="197"/>
      <c r="D1967" s="197" t="s">
        <v>1052</v>
      </c>
      <c r="E1967" s="191"/>
      <c r="F1967" s="191"/>
    </row>
    <row r="1968" spans="1:6" ht="12" customHeight="1">
      <c r="A1968" s="195">
        <v>45071</v>
      </c>
      <c r="B1968" s="196">
        <v>52406</v>
      </c>
      <c r="C1968" s="197"/>
      <c r="D1968" s="197" t="s">
        <v>1052</v>
      </c>
      <c r="E1968" s="191"/>
      <c r="F1968" s="191"/>
    </row>
    <row r="1969" spans="1:6" ht="12" customHeight="1">
      <c r="A1969" s="195">
        <v>45072</v>
      </c>
      <c r="B1969" s="196">
        <v>52407</v>
      </c>
      <c r="C1969" s="197"/>
      <c r="D1969" s="197" t="s">
        <v>1052</v>
      </c>
      <c r="E1969" s="191"/>
      <c r="F1969" s="191"/>
    </row>
    <row r="1970" spans="1:6" ht="12" customHeight="1">
      <c r="A1970" s="195">
        <v>45073</v>
      </c>
      <c r="B1970" s="196">
        <v>52408</v>
      </c>
      <c r="C1970" s="197"/>
      <c r="D1970" s="197" t="s">
        <v>1052</v>
      </c>
      <c r="E1970" s="191"/>
      <c r="F1970" s="191"/>
    </row>
    <row r="1971" spans="1:6" ht="12" customHeight="1">
      <c r="A1971" s="195">
        <v>45074</v>
      </c>
      <c r="B1971" s="196">
        <v>52409</v>
      </c>
      <c r="C1971" s="197"/>
      <c r="D1971" s="197" t="s">
        <v>1052</v>
      </c>
      <c r="E1971" s="191"/>
      <c r="F1971" s="191"/>
    </row>
    <row r="1972" spans="1:6" ht="12" customHeight="1">
      <c r="A1972" s="195">
        <v>45075</v>
      </c>
      <c r="B1972" s="196">
        <v>52410</v>
      </c>
      <c r="C1972" s="197"/>
      <c r="D1972" s="197" t="s">
        <v>1052</v>
      </c>
      <c r="E1972" s="191"/>
      <c r="F1972" s="191"/>
    </row>
    <row r="1973" spans="1:6" ht="12" customHeight="1">
      <c r="A1973" s="195">
        <v>45076</v>
      </c>
      <c r="B1973" s="196">
        <v>52411</v>
      </c>
      <c r="C1973" s="197"/>
      <c r="D1973" s="197" t="s">
        <v>1052</v>
      </c>
      <c r="E1973" s="191"/>
      <c r="F1973" s="191"/>
    </row>
    <row r="1974" spans="1:6" ht="12" customHeight="1">
      <c r="A1974" s="195">
        <v>45077</v>
      </c>
      <c r="B1974" s="196">
        <v>52412</v>
      </c>
      <c r="C1974" s="197"/>
      <c r="D1974" s="197" t="s">
        <v>1052</v>
      </c>
      <c r="E1974" s="191"/>
      <c r="F1974" s="191"/>
    </row>
    <row r="1975" spans="1:6" ht="12" customHeight="1">
      <c r="A1975" s="129">
        <v>45078</v>
      </c>
      <c r="B1975" s="128">
        <v>52413</v>
      </c>
      <c r="C1975" s="16"/>
      <c r="D1975" s="16" t="s">
        <v>1052</v>
      </c>
      <c r="E1975" s="191"/>
      <c r="F1975" s="191"/>
    </row>
    <row r="1976" spans="1:6" ht="12" customHeight="1">
      <c r="A1976" s="195">
        <v>45079</v>
      </c>
      <c r="B1976" s="15">
        <v>52414</v>
      </c>
      <c r="C1976" s="15"/>
      <c r="D1976" s="15" t="s">
        <v>1052</v>
      </c>
      <c r="E1976" s="191"/>
      <c r="F1976" s="191"/>
    </row>
    <row r="1977" spans="1:6" ht="12" customHeight="1">
      <c r="A1977" s="195">
        <v>45080</v>
      </c>
      <c r="B1977" s="196">
        <v>52415</v>
      </c>
      <c r="C1977" s="197"/>
      <c r="D1977" s="197" t="s">
        <v>1052</v>
      </c>
      <c r="E1977" s="191"/>
      <c r="F1977" s="191"/>
    </row>
    <row r="1978" spans="1:6" ht="12" customHeight="1">
      <c r="A1978" s="195">
        <v>45081</v>
      </c>
      <c r="B1978" s="202">
        <v>52416</v>
      </c>
      <c r="C1978" s="201"/>
      <c r="D1978" s="201" t="s">
        <v>1052</v>
      </c>
      <c r="E1978" s="191"/>
      <c r="F1978" s="191"/>
    </row>
    <row r="1979" spans="1:6" ht="12" customHeight="1">
      <c r="A1979" s="195">
        <v>45082</v>
      </c>
      <c r="B1979" s="123">
        <v>52417</v>
      </c>
      <c r="C1979" s="15"/>
      <c r="D1979" s="15" t="s">
        <v>1052</v>
      </c>
      <c r="E1979" s="191"/>
      <c r="F1979" s="191"/>
    </row>
    <row r="1980" spans="1:6" ht="12" customHeight="1">
      <c r="A1980" s="195">
        <v>45083</v>
      </c>
      <c r="B1980" s="196">
        <v>52418</v>
      </c>
      <c r="C1980" s="197"/>
      <c r="D1980" s="197" t="s">
        <v>1052</v>
      </c>
      <c r="E1980" s="191"/>
      <c r="F1980" s="191"/>
    </row>
    <row r="1981" spans="1:6" ht="12" customHeight="1">
      <c r="A1981" s="195">
        <v>45084</v>
      </c>
      <c r="B1981" s="123">
        <v>52419</v>
      </c>
      <c r="C1981" s="15"/>
      <c r="D1981" s="15" t="s">
        <v>1052</v>
      </c>
      <c r="E1981" s="191"/>
      <c r="F1981" s="191"/>
    </row>
    <row r="1982" spans="1:6" ht="12" customHeight="1">
      <c r="A1982" s="195">
        <v>45085</v>
      </c>
      <c r="B1982" s="16">
        <v>52420</v>
      </c>
      <c r="C1982" s="197"/>
      <c r="D1982" s="197" t="s">
        <v>1052</v>
      </c>
      <c r="E1982" s="191"/>
      <c r="F1982" s="191"/>
    </row>
    <row r="1983" spans="1:6" ht="12" customHeight="1">
      <c r="A1983" s="195">
        <v>45086</v>
      </c>
      <c r="B1983" s="128">
        <v>52421</v>
      </c>
      <c r="C1983" s="15"/>
      <c r="D1983" s="15" t="s">
        <v>1052</v>
      </c>
      <c r="E1983" s="191"/>
      <c r="F1983" s="191"/>
    </row>
    <row r="1984" spans="1:6" ht="12" customHeight="1">
      <c r="A1984" s="195">
        <v>45087</v>
      </c>
      <c r="B1984" s="15">
        <v>52422</v>
      </c>
      <c r="C1984" s="15"/>
      <c r="D1984" s="15" t="s">
        <v>1052</v>
      </c>
      <c r="E1984" s="191"/>
      <c r="F1984" s="191"/>
    </row>
    <row r="1985" spans="1:6" ht="12" customHeight="1">
      <c r="A1985" s="195">
        <v>45088</v>
      </c>
      <c r="B1985" s="196">
        <v>52423</v>
      </c>
      <c r="C1985" s="197"/>
      <c r="D1985" s="197" t="s">
        <v>1052</v>
      </c>
      <c r="E1985" s="203"/>
      <c r="F1985" s="191"/>
    </row>
    <row r="1986" spans="1:6" ht="12" customHeight="1">
      <c r="A1986" s="195">
        <v>45089</v>
      </c>
      <c r="B1986" s="123">
        <v>52424</v>
      </c>
      <c r="C1986" s="15"/>
      <c r="D1986" s="15" t="s">
        <v>1052</v>
      </c>
      <c r="E1986" s="191"/>
      <c r="F1986" s="191"/>
    </row>
    <row r="1987" spans="1:6" ht="12" customHeight="1">
      <c r="A1987" s="195">
        <v>45090</v>
      </c>
      <c r="B1987" s="196">
        <v>52425</v>
      </c>
      <c r="C1987" s="197"/>
      <c r="D1987" s="197" t="s">
        <v>1052</v>
      </c>
      <c r="E1987" s="191"/>
      <c r="F1987" s="191"/>
    </row>
    <row r="1988" spans="1:6" ht="12" customHeight="1">
      <c r="A1988" s="195">
        <v>45091</v>
      </c>
      <c r="B1988" s="123">
        <v>52426</v>
      </c>
      <c r="C1988" s="15"/>
      <c r="D1988" s="15" t="s">
        <v>1052</v>
      </c>
      <c r="E1988" s="191"/>
      <c r="F1988" s="191"/>
    </row>
    <row r="1989" spans="1:6" ht="12" customHeight="1">
      <c r="A1989" s="195">
        <v>45092</v>
      </c>
      <c r="B1989" s="196">
        <v>52427</v>
      </c>
      <c r="C1989" s="197"/>
      <c r="D1989" s="197" t="s">
        <v>1052</v>
      </c>
      <c r="E1989" s="191"/>
      <c r="F1989" s="191"/>
    </row>
    <row r="1990" spans="1:6" ht="12" customHeight="1">
      <c r="A1990" s="195">
        <v>45093</v>
      </c>
      <c r="B1990" s="15">
        <v>52428</v>
      </c>
      <c r="C1990" s="15"/>
      <c r="D1990" s="15" t="s">
        <v>1052</v>
      </c>
      <c r="E1990" s="191"/>
      <c r="F1990" s="191"/>
    </row>
    <row r="1991" spans="1:6" ht="12" customHeight="1">
      <c r="A1991" s="195">
        <v>45094</v>
      </c>
      <c r="B1991" s="15">
        <v>52429</v>
      </c>
      <c r="C1991" s="15"/>
      <c r="D1991" s="15" t="s">
        <v>1052</v>
      </c>
      <c r="E1991" s="191"/>
      <c r="F1991" s="191"/>
    </row>
    <row r="1992" spans="1:6" ht="12" customHeight="1">
      <c r="A1992" s="195">
        <v>45095</v>
      </c>
      <c r="B1992" s="15">
        <v>52430</v>
      </c>
      <c r="C1992" s="15"/>
      <c r="D1992" s="15" t="s">
        <v>1052</v>
      </c>
      <c r="E1992" s="191"/>
      <c r="F1992" s="191"/>
    </row>
    <row r="1993" spans="1:6" ht="12" customHeight="1">
      <c r="A1993" s="195">
        <v>45096</v>
      </c>
      <c r="B1993" s="15">
        <v>52431</v>
      </c>
      <c r="C1993" s="15"/>
      <c r="D1993" s="15" t="s">
        <v>1052</v>
      </c>
      <c r="E1993" s="191"/>
      <c r="F1993" s="191"/>
    </row>
    <row r="1994" spans="1:6" ht="12" customHeight="1">
      <c r="A1994" s="195">
        <v>45097</v>
      </c>
      <c r="B1994" s="15">
        <v>52432</v>
      </c>
      <c r="C1994" s="15"/>
      <c r="D1994" s="15" t="s">
        <v>1052</v>
      </c>
      <c r="E1994" s="191"/>
      <c r="F1994" s="191"/>
    </row>
    <row r="1995" spans="1:6" ht="12" customHeight="1">
      <c r="A1995" s="195">
        <v>45098</v>
      </c>
      <c r="B1995" s="15">
        <v>52433</v>
      </c>
      <c r="C1995" s="15"/>
      <c r="D1995" s="15" t="s">
        <v>1052</v>
      </c>
      <c r="E1995" s="191"/>
      <c r="F1995" s="191"/>
    </row>
    <row r="1996" spans="1:6" ht="12" customHeight="1">
      <c r="A1996" s="195">
        <v>45099</v>
      </c>
      <c r="B1996" s="15"/>
      <c r="C1996" s="15"/>
      <c r="D1996" s="15"/>
      <c r="E1996" s="191"/>
      <c r="F1996" s="191"/>
    </row>
    <row r="1997" spans="1:6" ht="12" customHeight="1">
      <c r="A1997" s="195">
        <v>45100</v>
      </c>
      <c r="B1997" s="15"/>
      <c r="C1997" s="15"/>
      <c r="D1997" s="15"/>
      <c r="E1997" s="191"/>
      <c r="F1997" s="191"/>
    </row>
    <row r="1998" spans="1:6" ht="12" customHeight="1">
      <c r="A1998" s="195">
        <v>45101</v>
      </c>
      <c r="B1998" s="15"/>
      <c r="C1998" s="15"/>
      <c r="D1998" s="15"/>
      <c r="E1998" s="191"/>
      <c r="F1998" s="191"/>
    </row>
    <row r="1999" spans="1:6" ht="12" customHeight="1">
      <c r="A1999" s="195">
        <v>45102</v>
      </c>
      <c r="B1999" s="15"/>
      <c r="C1999" s="15"/>
      <c r="D1999" s="15"/>
      <c r="E1999" s="191"/>
      <c r="F1999" s="191"/>
    </row>
    <row r="2000" spans="1:6" ht="12" customHeight="1">
      <c r="A2000" s="195">
        <v>45103</v>
      </c>
      <c r="B2000" s="15"/>
      <c r="C2000" s="15"/>
      <c r="D2000" s="15"/>
      <c r="E2000" s="191"/>
      <c r="F2000" s="191"/>
    </row>
    <row r="2001" spans="1:6" ht="12" customHeight="1">
      <c r="A2001" s="195">
        <v>45104</v>
      </c>
      <c r="B2001" s="15"/>
      <c r="C2001" s="15"/>
      <c r="D2001" s="15"/>
      <c r="E2001" s="191"/>
      <c r="F2001" s="191"/>
    </row>
    <row r="2002" spans="1:6" ht="12" customHeight="1">
      <c r="A2002" s="195">
        <v>45105</v>
      </c>
      <c r="B2002" s="15"/>
      <c r="C2002" s="15"/>
      <c r="D2002" s="15"/>
      <c r="E2002" s="191"/>
      <c r="F2002" s="191"/>
    </row>
    <row r="2003" spans="1:6" ht="12" customHeight="1">
      <c r="A2003" s="195">
        <v>45106</v>
      </c>
      <c r="B2003" s="15"/>
      <c r="C2003" s="15"/>
      <c r="D2003" s="15"/>
      <c r="E2003" s="191"/>
      <c r="F2003" s="191"/>
    </row>
    <row r="2004" spans="1:6" ht="12" customHeight="1">
      <c r="A2004" s="195">
        <v>45107</v>
      </c>
      <c r="B2004" s="15"/>
      <c r="C2004" s="15"/>
      <c r="D2004" s="15"/>
      <c r="E2004" s="191"/>
      <c r="F2004" s="191"/>
    </row>
    <row r="2005" spans="1:6" ht="12" customHeight="1">
      <c r="A2005" s="195">
        <v>45108</v>
      </c>
      <c r="B2005" s="15"/>
      <c r="C2005" s="15"/>
      <c r="D2005" s="15"/>
      <c r="E2005" s="191"/>
      <c r="F2005" s="191"/>
    </row>
    <row r="2006" spans="1:6" ht="12" customHeight="1">
      <c r="A2006" s="195">
        <v>45109</v>
      </c>
      <c r="B2006" s="15"/>
      <c r="C2006" s="15"/>
      <c r="D2006" s="15"/>
      <c r="E2006" s="191"/>
      <c r="F2006" s="191"/>
    </row>
    <row r="2007" spans="1:6" ht="12" customHeight="1">
      <c r="A2007" s="195">
        <v>45110</v>
      </c>
      <c r="B2007" s="15"/>
      <c r="C2007" s="15"/>
      <c r="D2007" s="15"/>
      <c r="E2007" s="191"/>
      <c r="F2007" s="191"/>
    </row>
    <row r="2008" spans="1:6" ht="12" customHeight="1">
      <c r="A2008" s="195">
        <v>45111</v>
      </c>
      <c r="B2008" s="15"/>
      <c r="C2008" s="15"/>
      <c r="D2008" s="15"/>
      <c r="E2008" s="191"/>
      <c r="F2008" s="191"/>
    </row>
    <row r="2009" spans="1:6" ht="12" customHeight="1">
      <c r="A2009" s="195">
        <v>45112</v>
      </c>
      <c r="B2009" s="15"/>
      <c r="C2009" s="15"/>
      <c r="D2009" s="15"/>
      <c r="E2009" s="191"/>
      <c r="F2009" s="191"/>
    </row>
    <row r="2010" spans="1:6" ht="12" customHeight="1">
      <c r="A2010" s="195">
        <v>45113</v>
      </c>
      <c r="B2010" s="15"/>
      <c r="C2010" s="15"/>
      <c r="D2010" s="15"/>
      <c r="E2010" s="191"/>
      <c r="F2010" s="191"/>
    </row>
    <row r="2011" spans="1:6" ht="12" customHeight="1">
      <c r="A2011" s="195">
        <v>45114</v>
      </c>
      <c r="B2011" s="15"/>
      <c r="C2011" s="15"/>
      <c r="D2011" s="15"/>
      <c r="E2011" s="191"/>
      <c r="F2011" s="191"/>
    </row>
    <row r="2012" spans="1:6" ht="12" customHeight="1">
      <c r="A2012" s="17"/>
      <c r="B2012" s="15"/>
      <c r="C2012" s="15"/>
      <c r="D2012" s="15"/>
      <c r="E2012" s="191"/>
      <c r="F2012" s="191"/>
    </row>
    <row r="2013" spans="1:6" ht="12" customHeight="1">
      <c r="A2013" s="17"/>
      <c r="B2013" s="15"/>
      <c r="C2013" s="15"/>
      <c r="D2013" s="15"/>
      <c r="E2013" s="191"/>
      <c r="F2013" s="191"/>
    </row>
    <row r="2014" spans="1:6" ht="12" customHeight="1">
      <c r="A2014" s="17"/>
      <c r="B2014" s="15"/>
      <c r="C2014" s="15"/>
      <c r="D2014" s="15"/>
      <c r="E2014" s="191"/>
      <c r="F2014" s="191"/>
    </row>
    <row r="2015" spans="1:6" ht="12" customHeight="1">
      <c r="A2015" s="17"/>
      <c r="B2015" s="15"/>
      <c r="C2015" s="15"/>
      <c r="D2015" s="15"/>
      <c r="E2015" s="191"/>
      <c r="F2015" s="191"/>
    </row>
    <row r="2016" spans="1:6" ht="12" customHeight="1">
      <c r="A2016" s="17"/>
      <c r="B2016" s="15"/>
      <c r="C2016" s="15"/>
      <c r="D2016" s="15"/>
      <c r="E2016" s="191"/>
      <c r="F2016" s="191"/>
    </row>
    <row r="2017" spans="1:6" ht="12" customHeight="1">
      <c r="A2017" s="17"/>
      <c r="B2017" s="15"/>
      <c r="C2017" s="15"/>
      <c r="D2017" s="15"/>
      <c r="E2017" s="191"/>
      <c r="F2017" s="191"/>
    </row>
    <row r="2018" spans="1:6" ht="12" customHeight="1">
      <c r="A2018" s="17"/>
      <c r="B2018" s="15"/>
      <c r="C2018" s="15"/>
      <c r="D2018" s="15"/>
      <c r="E2018" s="191"/>
      <c r="F2018" s="191"/>
    </row>
    <row r="2019" spans="1:6" ht="12" customHeight="1">
      <c r="A2019" s="17"/>
      <c r="B2019" s="15"/>
      <c r="C2019" s="15"/>
      <c r="D2019" s="15"/>
      <c r="E2019" s="191"/>
      <c r="F2019" s="191"/>
    </row>
    <row r="2020" spans="1:6" ht="12" customHeight="1">
      <c r="A2020" s="17"/>
      <c r="B2020" s="15"/>
      <c r="C2020" s="15"/>
      <c r="D2020" s="15"/>
      <c r="E2020" s="191"/>
      <c r="F2020" s="191"/>
    </row>
    <row r="2021" spans="1:6" ht="12" customHeight="1">
      <c r="A2021" s="17"/>
      <c r="B2021" s="15"/>
      <c r="C2021" s="15"/>
      <c r="D2021" s="15"/>
      <c r="E2021" s="191"/>
      <c r="F2021" s="191"/>
    </row>
    <row r="2022" spans="1:6" ht="12" customHeight="1">
      <c r="A2022" s="17"/>
      <c r="B2022" s="15"/>
      <c r="C2022" s="15"/>
      <c r="D2022" s="15"/>
      <c r="E2022" s="191"/>
      <c r="F2022" s="191"/>
    </row>
    <row r="2023" spans="1:6" ht="12" customHeight="1">
      <c r="A2023" s="17"/>
      <c r="B2023" s="15"/>
      <c r="C2023" s="15"/>
      <c r="D2023" s="15"/>
      <c r="E2023" s="191"/>
      <c r="F2023" s="191"/>
    </row>
    <row r="2024" spans="1:6" ht="12" customHeight="1">
      <c r="A2024" s="17"/>
      <c r="B2024" s="15"/>
      <c r="C2024" s="15"/>
      <c r="D2024" s="15"/>
      <c r="E2024" s="191"/>
      <c r="F2024" s="191"/>
    </row>
    <row r="2025" spans="1:6" ht="12" customHeight="1">
      <c r="A2025" s="17"/>
      <c r="B2025" s="15"/>
      <c r="C2025" s="15"/>
      <c r="D2025" s="15"/>
      <c r="E2025" s="191"/>
      <c r="F2025" s="191"/>
    </row>
    <row r="2026" spans="1:6" ht="12" customHeight="1">
      <c r="A2026" s="17"/>
      <c r="B2026" s="15"/>
      <c r="C2026" s="15"/>
      <c r="D2026" s="15"/>
      <c r="E2026" s="191"/>
      <c r="F2026" s="191"/>
    </row>
    <row r="2027" spans="1:6" ht="12" customHeight="1">
      <c r="A2027" s="17"/>
      <c r="B2027" s="15"/>
      <c r="C2027" s="15"/>
      <c r="D2027" s="15"/>
      <c r="E2027" s="191"/>
      <c r="F2027" s="191"/>
    </row>
    <row r="2028" spans="1:6" ht="12" customHeight="1">
      <c r="A2028" s="17"/>
      <c r="B2028" s="15"/>
      <c r="C2028" s="15"/>
      <c r="D2028" s="15"/>
      <c r="E2028" s="191"/>
      <c r="F2028" s="191"/>
    </row>
    <row r="2029" spans="1:6" ht="12" customHeight="1">
      <c r="A2029" s="17"/>
      <c r="B2029" s="15"/>
      <c r="C2029" s="15"/>
      <c r="D2029" s="15"/>
      <c r="E2029" s="191"/>
      <c r="F2029" s="191"/>
    </row>
    <row r="2030" spans="1:6" ht="12" customHeight="1">
      <c r="A2030" s="17"/>
      <c r="B2030" s="15"/>
      <c r="C2030" s="15"/>
      <c r="D2030" s="15"/>
      <c r="E2030" s="191"/>
      <c r="F2030" s="191"/>
    </row>
    <row r="2031" spans="1:6" ht="12" customHeight="1">
      <c r="A2031" s="17"/>
      <c r="B2031" s="15"/>
      <c r="C2031" s="15"/>
      <c r="D2031" s="15"/>
      <c r="E2031" s="191"/>
      <c r="F2031" s="191"/>
    </row>
    <row r="2032" spans="1:6" ht="12" customHeight="1">
      <c r="A2032" s="17"/>
      <c r="B2032" s="15"/>
      <c r="C2032" s="15"/>
      <c r="D2032" s="15"/>
      <c r="E2032" s="191"/>
      <c r="F2032" s="191"/>
    </row>
    <row r="2033" spans="1:6" ht="12" customHeight="1">
      <c r="A2033" s="17"/>
      <c r="B2033" s="15"/>
      <c r="C2033" s="15"/>
      <c r="D2033" s="15"/>
      <c r="E2033" s="191"/>
      <c r="F2033" s="191"/>
    </row>
    <row r="2034" spans="1:6" ht="12" customHeight="1">
      <c r="A2034" s="17"/>
      <c r="B2034" s="15"/>
      <c r="C2034" s="15"/>
      <c r="D2034" s="15"/>
      <c r="E2034" s="191"/>
      <c r="F2034" s="191"/>
    </row>
    <row r="2035" spans="1:6" ht="12" customHeight="1">
      <c r="A2035" s="17"/>
      <c r="B2035" s="15"/>
      <c r="C2035" s="15"/>
      <c r="D2035" s="15"/>
      <c r="E2035" s="191"/>
      <c r="F2035" s="191"/>
    </row>
    <row r="2036" spans="1:6" ht="12" customHeight="1" thickBot="1">
      <c r="A2036" s="188"/>
      <c r="B2036" s="189"/>
      <c r="C2036" s="190"/>
      <c r="D2036" s="190"/>
      <c r="E2036" s="268"/>
      <c r="F2036" s="269"/>
    </row>
    <row r="2037" spans="1:6" ht="22.5" customHeight="1">
      <c r="A2037" s="127" t="s">
        <v>1028</v>
      </c>
      <c r="B2037" s="294" t="s">
        <v>1029</v>
      </c>
      <c r="C2037" s="295"/>
      <c r="D2037" s="296" t="s">
        <v>1030</v>
      </c>
      <c r="E2037" s="253"/>
      <c r="F2037" s="22" t="s">
        <v>1031</v>
      </c>
    </row>
    <row r="2038" spans="1:6" ht="21" thickBot="1">
      <c r="A2038" s="23" t="s">
        <v>1115</v>
      </c>
      <c r="B2038" s="297" t="s">
        <v>1033</v>
      </c>
      <c r="C2038" s="298"/>
      <c r="D2038" s="251" t="s">
        <v>1034</v>
      </c>
      <c r="E2038" s="254"/>
      <c r="F2038" s="24" t="s">
        <v>1035</v>
      </c>
    </row>
  </sheetData>
  <autoFilter ref="A2:E40" xr:uid="{00000000-0009-0000-0000-000003000000}">
    <filterColumn colId="0" showButton="0"/>
    <filterColumn colId="1" showButton="0"/>
    <filterColumn colId="2" showButton="0"/>
    <filterColumn colId="3" showButton="0"/>
    <filterColumn colId="4" showButton="0"/>
  </autoFilter>
  <mergeCells count="1731">
    <mergeCell ref="E1778:F1778"/>
    <mergeCell ref="E1710:F1710"/>
    <mergeCell ref="E1711:F1711"/>
    <mergeCell ref="E1712:F1712"/>
    <mergeCell ref="E1713:F1713"/>
    <mergeCell ref="E1714:F1714"/>
    <mergeCell ref="E1715:F1715"/>
    <mergeCell ref="E1716:F1716"/>
    <mergeCell ref="E1717:F1717"/>
    <mergeCell ref="E1718:F1718"/>
    <mergeCell ref="E1719:F1719"/>
    <mergeCell ref="E1720:F1720"/>
    <mergeCell ref="E1691:F1691"/>
    <mergeCell ref="E1692:F1692"/>
    <mergeCell ref="E1693:F1693"/>
    <mergeCell ref="E1694:F1694"/>
    <mergeCell ref="E1662:F1662"/>
    <mergeCell ref="E1663:F1663"/>
    <mergeCell ref="E1664:F1664"/>
    <mergeCell ref="E1665:F1665"/>
    <mergeCell ref="E1666:F1666"/>
    <mergeCell ref="E1667:F1667"/>
    <mergeCell ref="E1668:F1668"/>
    <mergeCell ref="E1669:F1669"/>
    <mergeCell ref="E1670:F1670"/>
    <mergeCell ref="E1671:F1671"/>
    <mergeCell ref="E1672:F1672"/>
    <mergeCell ref="E1673:F1673"/>
    <mergeCell ref="E1674:F1674"/>
    <mergeCell ref="E1687:F1687"/>
    <mergeCell ref="E1688:F1688"/>
    <mergeCell ref="E1689:F1689"/>
    <mergeCell ref="E1690:F1690"/>
    <mergeCell ref="E1682:F1682"/>
    <mergeCell ref="E1683:F1683"/>
    <mergeCell ref="E1684:F1684"/>
    <mergeCell ref="E1643:F1643"/>
    <mergeCell ref="E1644:F1644"/>
    <mergeCell ref="E1641:F1641"/>
    <mergeCell ref="E1642:F1642"/>
    <mergeCell ref="E1685:F1685"/>
    <mergeCell ref="E1686:F1686"/>
    <mergeCell ref="E1681:F1681"/>
    <mergeCell ref="E1645:F1645"/>
    <mergeCell ref="E1646:F1646"/>
    <mergeCell ref="E1647:F1647"/>
    <mergeCell ref="E1648:F1648"/>
    <mergeCell ref="E1649:F1649"/>
    <mergeCell ref="E1650:F1650"/>
    <mergeCell ref="E1651:F1651"/>
    <mergeCell ref="E1652:F1652"/>
    <mergeCell ref="E1653:F1653"/>
    <mergeCell ref="E1654:F1654"/>
    <mergeCell ref="E1655:F1655"/>
    <mergeCell ref="E1656:F1656"/>
    <mergeCell ref="E1657:F1657"/>
    <mergeCell ref="E1658:F1658"/>
    <mergeCell ref="E1659:F1659"/>
    <mergeCell ref="E1660:F1660"/>
    <mergeCell ref="E1661:F1661"/>
    <mergeCell ref="E1630:F1630"/>
    <mergeCell ref="E1631:F1631"/>
    <mergeCell ref="E1632:F1632"/>
    <mergeCell ref="E1633:F1633"/>
    <mergeCell ref="E1634:F1634"/>
    <mergeCell ref="E1635:F1635"/>
    <mergeCell ref="E1636:F1636"/>
    <mergeCell ref="E1637:F1637"/>
    <mergeCell ref="E1638:F1638"/>
    <mergeCell ref="E1675:F1675"/>
    <mergeCell ref="E1676:F1676"/>
    <mergeCell ref="E1677:F1677"/>
    <mergeCell ref="E1678:F1678"/>
    <mergeCell ref="E1679:F1679"/>
    <mergeCell ref="E1594:F1594"/>
    <mergeCell ref="E1595:F1595"/>
    <mergeCell ref="E1596:F1596"/>
    <mergeCell ref="E1597:F1597"/>
    <mergeCell ref="E1598:F1598"/>
    <mergeCell ref="E1599:F1599"/>
    <mergeCell ref="E1600:F1600"/>
    <mergeCell ref="E1601:F1601"/>
    <mergeCell ref="E1602:F1602"/>
    <mergeCell ref="E1603:F1603"/>
    <mergeCell ref="E1604:F1604"/>
    <mergeCell ref="E1605:F1605"/>
    <mergeCell ref="E1606:F1606"/>
    <mergeCell ref="E1639:F1639"/>
    <mergeCell ref="E1640:F1640"/>
    <mergeCell ref="E1612:F1612"/>
    <mergeCell ref="E1613:F1613"/>
    <mergeCell ref="E1614:F1614"/>
    <mergeCell ref="E1615:F1615"/>
    <mergeCell ref="E1616:F1616"/>
    <mergeCell ref="E1617:F1617"/>
    <mergeCell ref="E1618:F1618"/>
    <mergeCell ref="E1619:F1619"/>
    <mergeCell ref="E1620:F1620"/>
    <mergeCell ref="E1621:F1621"/>
    <mergeCell ref="E1572:F1572"/>
    <mergeCell ref="E1573:F1573"/>
    <mergeCell ref="E1574:F1574"/>
    <mergeCell ref="E1575:F1575"/>
    <mergeCell ref="E1576:F1576"/>
    <mergeCell ref="E1577:F1577"/>
    <mergeCell ref="E1578:F1578"/>
    <mergeCell ref="E1579:F1579"/>
    <mergeCell ref="E1580:F1580"/>
    <mergeCell ref="E1581:F1581"/>
    <mergeCell ref="E1582:F1582"/>
    <mergeCell ref="E1583:F1583"/>
    <mergeCell ref="E1584:F1584"/>
    <mergeCell ref="E1585:F1585"/>
    <mergeCell ref="E1586:F1586"/>
    <mergeCell ref="E1587:F1587"/>
    <mergeCell ref="E1588:F1588"/>
    <mergeCell ref="E1591:F1591"/>
    <mergeCell ref="E1592:F1592"/>
    <mergeCell ref="E1593:F1593"/>
    <mergeCell ref="E1622:F1622"/>
    <mergeCell ref="E1623:F1623"/>
    <mergeCell ref="E1624:F1624"/>
    <mergeCell ref="E1625:F1625"/>
    <mergeCell ref="E1626:F1626"/>
    <mergeCell ref="E1627:F1627"/>
    <mergeCell ref="E1628:F1628"/>
    <mergeCell ref="E1629:F1629"/>
    <mergeCell ref="E1555:F1555"/>
    <mergeCell ref="E1556:F1556"/>
    <mergeCell ref="E1557:F1557"/>
    <mergeCell ref="E1558:F1558"/>
    <mergeCell ref="E1559:F1559"/>
    <mergeCell ref="E1560:F1560"/>
    <mergeCell ref="E1561:F1561"/>
    <mergeCell ref="E1562:F1562"/>
    <mergeCell ref="E1563:F1563"/>
    <mergeCell ref="E1564:F1564"/>
    <mergeCell ref="E1565:F1565"/>
    <mergeCell ref="E1566:F1566"/>
    <mergeCell ref="E1567:F1567"/>
    <mergeCell ref="E1568:F1568"/>
    <mergeCell ref="E1569:F1569"/>
    <mergeCell ref="E1570:F1570"/>
    <mergeCell ref="E1571:F1571"/>
    <mergeCell ref="E1589:F1589"/>
    <mergeCell ref="E1590:F1590"/>
    <mergeCell ref="E1607:F1607"/>
    <mergeCell ref="E1608:F1608"/>
    <mergeCell ref="E1609:F1609"/>
    <mergeCell ref="E1610:F1610"/>
    <mergeCell ref="E1611:F1611"/>
    <mergeCell ref="E1476:F1476"/>
    <mergeCell ref="E1494:F1494"/>
    <mergeCell ref="E1495:F1495"/>
    <mergeCell ref="E1496:F1496"/>
    <mergeCell ref="E1497:F1497"/>
    <mergeCell ref="E1498:F1498"/>
    <mergeCell ref="E1499:F1499"/>
    <mergeCell ref="E1500:F1500"/>
    <mergeCell ref="E1501:F1501"/>
    <mergeCell ref="E1477:F1477"/>
    <mergeCell ref="E1478:F1478"/>
    <mergeCell ref="E1479:F1479"/>
    <mergeCell ref="E1480:F1480"/>
    <mergeCell ref="E1481:F1481"/>
    <mergeCell ref="E1482:F1482"/>
    <mergeCell ref="E1483:F1483"/>
    <mergeCell ref="E1484:F1484"/>
    <mergeCell ref="E1485:F1485"/>
    <mergeCell ref="E1486:F1486"/>
    <mergeCell ref="E1487:F1487"/>
    <mergeCell ref="E1488:F1488"/>
    <mergeCell ref="E1489:F1489"/>
    <mergeCell ref="E1490:F1490"/>
    <mergeCell ref="E1491:F1491"/>
    <mergeCell ref="E1492:F1492"/>
    <mergeCell ref="E1493:F1493"/>
    <mergeCell ref="E1459:F1459"/>
    <mergeCell ref="E1460:F1460"/>
    <mergeCell ref="E1461:F1461"/>
    <mergeCell ref="E1462:F1462"/>
    <mergeCell ref="E1463:F1463"/>
    <mergeCell ref="E1464:F1464"/>
    <mergeCell ref="E1465:F1465"/>
    <mergeCell ref="E1466:F1466"/>
    <mergeCell ref="E1467:F1467"/>
    <mergeCell ref="E1468:F1468"/>
    <mergeCell ref="E1469:F1469"/>
    <mergeCell ref="E1470:F1470"/>
    <mergeCell ref="E1471:F1471"/>
    <mergeCell ref="E1472:F1472"/>
    <mergeCell ref="E1473:F1473"/>
    <mergeCell ref="E1474:F1474"/>
    <mergeCell ref="E1475:F1475"/>
    <mergeCell ref="E1442:F1442"/>
    <mergeCell ref="E1443:F1443"/>
    <mergeCell ref="E1444:F1444"/>
    <mergeCell ref="E1445:F1445"/>
    <mergeCell ref="E1446:F1446"/>
    <mergeCell ref="E1447:F1447"/>
    <mergeCell ref="E1448:F1448"/>
    <mergeCell ref="E1449:F1449"/>
    <mergeCell ref="E1450:F1450"/>
    <mergeCell ref="E1451:F1451"/>
    <mergeCell ref="E1452:F1452"/>
    <mergeCell ref="E1453:F1453"/>
    <mergeCell ref="E1454:F1454"/>
    <mergeCell ref="E1455:F1455"/>
    <mergeCell ref="E1456:F1456"/>
    <mergeCell ref="E1457:F1457"/>
    <mergeCell ref="E1458:F1458"/>
    <mergeCell ref="E1541:F1541"/>
    <mergeCell ref="E1505:F1505"/>
    <mergeCell ref="E1506:F1506"/>
    <mergeCell ref="E1507:F1507"/>
    <mergeCell ref="E1508:F1508"/>
    <mergeCell ref="E1509:F1509"/>
    <mergeCell ref="E1510:F1510"/>
    <mergeCell ref="E1511:F1511"/>
    <mergeCell ref="E1512:F1512"/>
    <mergeCell ref="E1513:F1513"/>
    <mergeCell ref="E1514:F1514"/>
    <mergeCell ref="E1515:F1515"/>
    <mergeCell ref="E1516:F1516"/>
    <mergeCell ref="E1517:F1517"/>
    <mergeCell ref="E1379:F1379"/>
    <mergeCell ref="E1380:F1380"/>
    <mergeCell ref="E1381:F1381"/>
    <mergeCell ref="E1382:F1382"/>
    <mergeCell ref="E1383:F1383"/>
    <mergeCell ref="E1384:F1384"/>
    <mergeCell ref="E1385:F1385"/>
    <mergeCell ref="E1386:F1386"/>
    <mergeCell ref="E1387:F1387"/>
    <mergeCell ref="E1388:F1388"/>
    <mergeCell ref="E1389:F1389"/>
    <mergeCell ref="E1390:F1390"/>
    <mergeCell ref="E1391:F1391"/>
    <mergeCell ref="E1392:F1392"/>
    <mergeCell ref="E1393:F1393"/>
    <mergeCell ref="E1394:F1394"/>
    <mergeCell ref="E1395:F1395"/>
    <mergeCell ref="E1396:F1396"/>
    <mergeCell ref="E1426:F1426"/>
    <mergeCell ref="E1524:F1524"/>
    <mergeCell ref="E1525:F1525"/>
    <mergeCell ref="E1526:F1526"/>
    <mergeCell ref="E1527:F1527"/>
    <mergeCell ref="E1528:F1528"/>
    <mergeCell ref="E1529:F1529"/>
    <mergeCell ref="E1530:F1530"/>
    <mergeCell ref="E1531:F1531"/>
    <mergeCell ref="E1532:F1532"/>
    <mergeCell ref="E1533:F1533"/>
    <mergeCell ref="E1535:F1535"/>
    <mergeCell ref="E1536:F1536"/>
    <mergeCell ref="E1537:F1537"/>
    <mergeCell ref="E1538:F1538"/>
    <mergeCell ref="E1539:F1539"/>
    <mergeCell ref="E1540:F1540"/>
    <mergeCell ref="E1427:F1427"/>
    <mergeCell ref="E1428:F1428"/>
    <mergeCell ref="E1429:F1429"/>
    <mergeCell ref="E1430:F1430"/>
    <mergeCell ref="E1431:F1431"/>
    <mergeCell ref="E1432:F1432"/>
    <mergeCell ref="E1433:F1433"/>
    <mergeCell ref="E1434:F1434"/>
    <mergeCell ref="E1435:F1435"/>
    <mergeCell ref="E1436:F1436"/>
    <mergeCell ref="E1437:F1437"/>
    <mergeCell ref="E1438:F1438"/>
    <mergeCell ref="E1439:F1439"/>
    <mergeCell ref="E1440:F1440"/>
    <mergeCell ref="E1441:F1441"/>
    <mergeCell ref="E1408:F1408"/>
    <mergeCell ref="E1409:F1409"/>
    <mergeCell ref="E1410:F1410"/>
    <mergeCell ref="E1411:F1411"/>
    <mergeCell ref="E1412:F1412"/>
    <mergeCell ref="E1414:F1414"/>
    <mergeCell ref="E1415:F1415"/>
    <mergeCell ref="E1416:F1416"/>
    <mergeCell ref="E1417:F1417"/>
    <mergeCell ref="E1418:F1418"/>
    <mergeCell ref="E1419:F1419"/>
    <mergeCell ref="E1420:F1420"/>
    <mergeCell ref="E1421:F1421"/>
    <mergeCell ref="E1422:F1422"/>
    <mergeCell ref="E1423:F1423"/>
    <mergeCell ref="E1424:F1424"/>
    <mergeCell ref="E1425:F1425"/>
    <mergeCell ref="E1413:F1413"/>
    <mergeCell ref="E1305:F1305"/>
    <mergeCell ref="E1306:F1306"/>
    <mergeCell ref="E1324:F1324"/>
    <mergeCell ref="E1325:F1325"/>
    <mergeCell ref="E1326:F1326"/>
    <mergeCell ref="E1327:F1327"/>
    <mergeCell ref="E1328:F1328"/>
    <mergeCell ref="E1329:F1329"/>
    <mergeCell ref="E1330:F1330"/>
    <mergeCell ref="E1331:F1331"/>
    <mergeCell ref="E1332:F1332"/>
    <mergeCell ref="E1333:F1333"/>
    <mergeCell ref="E1334:F1334"/>
    <mergeCell ref="E1335:F1335"/>
    <mergeCell ref="E1336:F1336"/>
    <mergeCell ref="E1307:F1307"/>
    <mergeCell ref="E1308:F1308"/>
    <mergeCell ref="E1309:F1309"/>
    <mergeCell ref="E1310:F1310"/>
    <mergeCell ref="E1311:F1311"/>
    <mergeCell ref="E1312:F1312"/>
    <mergeCell ref="E1313:F1313"/>
    <mergeCell ref="E1314:F1314"/>
    <mergeCell ref="E1315:F1315"/>
    <mergeCell ref="E1316:F1316"/>
    <mergeCell ref="E1317:F1317"/>
    <mergeCell ref="E1318:F1318"/>
    <mergeCell ref="E1319:F1319"/>
    <mergeCell ref="E1320:F1320"/>
    <mergeCell ref="E1321:F1321"/>
    <mergeCell ref="E1322:F1322"/>
    <mergeCell ref="E1323:F1323"/>
    <mergeCell ref="E1288:F1288"/>
    <mergeCell ref="E1289:F1289"/>
    <mergeCell ref="E1290:F1290"/>
    <mergeCell ref="E1291:F1291"/>
    <mergeCell ref="E1292:F1292"/>
    <mergeCell ref="E1293:F1293"/>
    <mergeCell ref="E1294:F1294"/>
    <mergeCell ref="E1295:F1295"/>
    <mergeCell ref="E1296:F1296"/>
    <mergeCell ref="E1297:F1297"/>
    <mergeCell ref="E1298:F1298"/>
    <mergeCell ref="E1299:F1299"/>
    <mergeCell ref="E1300:F1300"/>
    <mergeCell ref="E1301:F1301"/>
    <mergeCell ref="E1302:F1302"/>
    <mergeCell ref="E1303:F1303"/>
    <mergeCell ref="E1304:F1304"/>
    <mergeCell ref="E1271:F1271"/>
    <mergeCell ref="E1272:F1272"/>
    <mergeCell ref="E1273:F1273"/>
    <mergeCell ref="E1274:F1274"/>
    <mergeCell ref="E1275:F1275"/>
    <mergeCell ref="E1276:F1276"/>
    <mergeCell ref="E1277:F1277"/>
    <mergeCell ref="E1278:F1278"/>
    <mergeCell ref="E1279:F1279"/>
    <mergeCell ref="E1280:F1280"/>
    <mergeCell ref="E1281:F1281"/>
    <mergeCell ref="E1282:F1282"/>
    <mergeCell ref="E1283:F1283"/>
    <mergeCell ref="E1284:F1284"/>
    <mergeCell ref="E1285:F1285"/>
    <mergeCell ref="E1286:F1286"/>
    <mergeCell ref="E1287:F1287"/>
    <mergeCell ref="E1254:F1254"/>
    <mergeCell ref="E1255:F1255"/>
    <mergeCell ref="E1256:F1256"/>
    <mergeCell ref="E1257:F1257"/>
    <mergeCell ref="E1258:F1258"/>
    <mergeCell ref="E1259:F1259"/>
    <mergeCell ref="E1260:F1260"/>
    <mergeCell ref="E1261:F1261"/>
    <mergeCell ref="E1262:F1262"/>
    <mergeCell ref="E1263:F1263"/>
    <mergeCell ref="E1264:F1264"/>
    <mergeCell ref="E1265:F1265"/>
    <mergeCell ref="E1266:F1266"/>
    <mergeCell ref="E1267:F1267"/>
    <mergeCell ref="E1268:F1268"/>
    <mergeCell ref="E1269:F1269"/>
    <mergeCell ref="E1270:F1270"/>
    <mergeCell ref="E1237:F1237"/>
    <mergeCell ref="E1238:F1238"/>
    <mergeCell ref="E1239:F1239"/>
    <mergeCell ref="E1240:F1240"/>
    <mergeCell ref="E1241:F1241"/>
    <mergeCell ref="E1242:F1242"/>
    <mergeCell ref="E1243:F1243"/>
    <mergeCell ref="E1244:F1244"/>
    <mergeCell ref="E1245:F1245"/>
    <mergeCell ref="E1246:F1246"/>
    <mergeCell ref="E1247:F1247"/>
    <mergeCell ref="E1248:F1248"/>
    <mergeCell ref="E1249:F1249"/>
    <mergeCell ref="E1250:F1250"/>
    <mergeCell ref="E1251:F1251"/>
    <mergeCell ref="E1252:F1252"/>
    <mergeCell ref="E1253:F1253"/>
    <mergeCell ref="E1220:F1220"/>
    <mergeCell ref="E1221:F1221"/>
    <mergeCell ref="E1222:F1222"/>
    <mergeCell ref="E1223:F1223"/>
    <mergeCell ref="E1224:F1224"/>
    <mergeCell ref="E1225:F1225"/>
    <mergeCell ref="E1226:F1226"/>
    <mergeCell ref="E1227:F1227"/>
    <mergeCell ref="E1228:F1228"/>
    <mergeCell ref="E1229:F1229"/>
    <mergeCell ref="E1230:F1230"/>
    <mergeCell ref="E1231:F1231"/>
    <mergeCell ref="E1232:F1232"/>
    <mergeCell ref="E1233:F1233"/>
    <mergeCell ref="E1234:F1234"/>
    <mergeCell ref="E1235:F1235"/>
    <mergeCell ref="E1236:F1236"/>
    <mergeCell ref="E1203:F1203"/>
    <mergeCell ref="E1204:F1204"/>
    <mergeCell ref="E1205:F1205"/>
    <mergeCell ref="E1206:F1206"/>
    <mergeCell ref="E1207:F1207"/>
    <mergeCell ref="E1208:F1208"/>
    <mergeCell ref="E1209:F1209"/>
    <mergeCell ref="E1210:F1210"/>
    <mergeCell ref="E1211:F1211"/>
    <mergeCell ref="E1212:F1212"/>
    <mergeCell ref="E1213:F1213"/>
    <mergeCell ref="E1214:F1214"/>
    <mergeCell ref="E1215:F1215"/>
    <mergeCell ref="E1216:F1216"/>
    <mergeCell ref="E1217:F1217"/>
    <mergeCell ref="E1218:F1218"/>
    <mergeCell ref="E1219:F1219"/>
    <mergeCell ref="E1186:F1186"/>
    <mergeCell ref="E1187:F1187"/>
    <mergeCell ref="E1188:F1188"/>
    <mergeCell ref="E1189:F1189"/>
    <mergeCell ref="E1190:F1190"/>
    <mergeCell ref="E1191:F1191"/>
    <mergeCell ref="E1192:F1192"/>
    <mergeCell ref="E1193:F1193"/>
    <mergeCell ref="E1194:F1194"/>
    <mergeCell ref="E1195:F1195"/>
    <mergeCell ref="E1196:F1196"/>
    <mergeCell ref="E1197:F1197"/>
    <mergeCell ref="E1198:F1198"/>
    <mergeCell ref="E1199:F1199"/>
    <mergeCell ref="E1200:F1200"/>
    <mergeCell ref="E1201:F1201"/>
    <mergeCell ref="E1202:F1202"/>
    <mergeCell ref="E1169:F1169"/>
    <mergeCell ref="E1170:F1170"/>
    <mergeCell ref="E1171:F1171"/>
    <mergeCell ref="E1172:F1172"/>
    <mergeCell ref="E1173:F1173"/>
    <mergeCell ref="E1174:F1174"/>
    <mergeCell ref="E1175:F1175"/>
    <mergeCell ref="E1176:F1176"/>
    <mergeCell ref="E1177:F1177"/>
    <mergeCell ref="E1178:F1178"/>
    <mergeCell ref="E1179:F1179"/>
    <mergeCell ref="E1180:F1180"/>
    <mergeCell ref="E1181:F1181"/>
    <mergeCell ref="E1182:F1182"/>
    <mergeCell ref="E1183:F1183"/>
    <mergeCell ref="E1184:F1184"/>
    <mergeCell ref="E1185:F1185"/>
    <mergeCell ref="E1152:F1152"/>
    <mergeCell ref="E1153:F1153"/>
    <mergeCell ref="E1154:F1154"/>
    <mergeCell ref="E1155:F1155"/>
    <mergeCell ref="E1156:F1156"/>
    <mergeCell ref="E1157:F1157"/>
    <mergeCell ref="E1158:F1158"/>
    <mergeCell ref="E1159:F1159"/>
    <mergeCell ref="E1160:F1160"/>
    <mergeCell ref="E1161:F1161"/>
    <mergeCell ref="E1162:F1162"/>
    <mergeCell ref="E1163:F1163"/>
    <mergeCell ref="E1164:F1164"/>
    <mergeCell ref="E1165:F1165"/>
    <mergeCell ref="E1166:F1166"/>
    <mergeCell ref="E1167:F1167"/>
    <mergeCell ref="E1168:F1168"/>
    <mergeCell ref="E1135:F1135"/>
    <mergeCell ref="E1136:F1136"/>
    <mergeCell ref="E1137:F1137"/>
    <mergeCell ref="E1138:F1138"/>
    <mergeCell ref="E1139:F1139"/>
    <mergeCell ref="E1140:F1140"/>
    <mergeCell ref="E1141:F1141"/>
    <mergeCell ref="E1142:F1142"/>
    <mergeCell ref="E1143:F1143"/>
    <mergeCell ref="E1144:F1144"/>
    <mergeCell ref="E1145:F1145"/>
    <mergeCell ref="E1146:F1146"/>
    <mergeCell ref="E1147:F1147"/>
    <mergeCell ref="E1148:F1148"/>
    <mergeCell ref="E1149:F1149"/>
    <mergeCell ref="E1150:F1150"/>
    <mergeCell ref="E1151:F1151"/>
    <mergeCell ref="E1118:F1118"/>
    <mergeCell ref="E1119:F1119"/>
    <mergeCell ref="E1120:F1120"/>
    <mergeCell ref="E1121:F1121"/>
    <mergeCell ref="E1122:F1122"/>
    <mergeCell ref="E1123:F1123"/>
    <mergeCell ref="E1124:F1124"/>
    <mergeCell ref="E1125:F1125"/>
    <mergeCell ref="E1126:F1126"/>
    <mergeCell ref="E1127:F1127"/>
    <mergeCell ref="E1128:F1128"/>
    <mergeCell ref="E1129:F1129"/>
    <mergeCell ref="E1130:F1130"/>
    <mergeCell ref="E1131:F1131"/>
    <mergeCell ref="E1132:F1132"/>
    <mergeCell ref="E1133:F1133"/>
    <mergeCell ref="E1134:F1134"/>
    <mergeCell ref="E1103:F1103"/>
    <mergeCell ref="E1104:F1104"/>
    <mergeCell ref="E1105:F1105"/>
    <mergeCell ref="E1106:F1106"/>
    <mergeCell ref="E1107:F1107"/>
    <mergeCell ref="E1100:F1100"/>
    <mergeCell ref="E1101:F1101"/>
    <mergeCell ref="E1108:F1108"/>
    <mergeCell ref="E1109:F1109"/>
    <mergeCell ref="E1110:F1110"/>
    <mergeCell ref="E1111:F1111"/>
    <mergeCell ref="E1112:F1112"/>
    <mergeCell ref="E1113:F1113"/>
    <mergeCell ref="E1114:F1114"/>
    <mergeCell ref="E1115:F1115"/>
    <mergeCell ref="E1116:F1116"/>
    <mergeCell ref="E1117:F1117"/>
    <mergeCell ref="E1102:F1102"/>
    <mergeCell ref="E1028:F1028"/>
    <mergeCell ref="E1056:F1056"/>
    <mergeCell ref="E1092:F1092"/>
    <mergeCell ref="E1093:F1093"/>
    <mergeCell ref="E1099:F1099"/>
    <mergeCell ref="E1094:F1094"/>
    <mergeCell ref="E1095:F1095"/>
    <mergeCell ref="E1096:F1096"/>
    <mergeCell ref="E1097:F1097"/>
    <mergeCell ref="E1051:F1051"/>
    <mergeCell ref="E1052:F1052"/>
    <mergeCell ref="E1053:F1053"/>
    <mergeCell ref="E1054:F1054"/>
    <mergeCell ref="E1055:F1055"/>
    <mergeCell ref="E1057:F1057"/>
    <mergeCell ref="E1058:F1058"/>
    <mergeCell ref="E1059:F1059"/>
    <mergeCell ref="E1060:F1060"/>
    <mergeCell ref="E1062:F1062"/>
    <mergeCell ref="E1063:F1063"/>
    <mergeCell ref="E1064:F1064"/>
    <mergeCell ref="E1065:F1065"/>
    <mergeCell ref="E1066:F1066"/>
    <mergeCell ref="E1067:F1067"/>
    <mergeCell ref="E1068:F1068"/>
    <mergeCell ref="E1069:F1069"/>
    <mergeCell ref="E1070:F1070"/>
    <mergeCell ref="E1071:F1071"/>
    <mergeCell ref="E1072:F1072"/>
    <mergeCell ref="E1073:F1073"/>
    <mergeCell ref="E1074:F1074"/>
    <mergeCell ref="E1061:F1061"/>
    <mergeCell ref="E1082:F1082"/>
    <mergeCell ref="E1083:F1083"/>
    <mergeCell ref="E1084:F1084"/>
    <mergeCell ref="E1085:F1085"/>
    <mergeCell ref="E1087:F1087"/>
    <mergeCell ref="E1088:F1088"/>
    <mergeCell ref="E1089:F1089"/>
    <mergeCell ref="E1090:F1090"/>
    <mergeCell ref="E1091:F1091"/>
    <mergeCell ref="E1086:F1086"/>
    <mergeCell ref="E1046:F1046"/>
    <mergeCell ref="E1047:F1047"/>
    <mergeCell ref="E1048:F1048"/>
    <mergeCell ref="E1029:F1029"/>
    <mergeCell ref="E1030:F1030"/>
    <mergeCell ref="E1031:F1031"/>
    <mergeCell ref="E1032:F1032"/>
    <mergeCell ref="E1075:F1075"/>
    <mergeCell ref="E1076:F1076"/>
    <mergeCell ref="E1077:F1077"/>
    <mergeCell ref="E1078:F1078"/>
    <mergeCell ref="E1079:F1079"/>
    <mergeCell ref="E1080:F1080"/>
    <mergeCell ref="E1081:F1081"/>
    <mergeCell ref="E1098:F1098"/>
    <mergeCell ref="E1024:F1024"/>
    <mergeCell ref="E1025:F1025"/>
    <mergeCell ref="E968:F968"/>
    <mergeCell ref="E969:F969"/>
    <mergeCell ref="E970:F970"/>
    <mergeCell ref="E1017:F1017"/>
    <mergeCell ref="E951:F951"/>
    <mergeCell ref="E952:F952"/>
    <mergeCell ref="E1049:F1049"/>
    <mergeCell ref="E1050:F1050"/>
    <mergeCell ref="E992:F992"/>
    <mergeCell ref="E1010:F1010"/>
    <mergeCell ref="E1037:F1037"/>
    <mergeCell ref="E1038:F1038"/>
    <mergeCell ref="E1039:F1039"/>
    <mergeCell ref="E1040:F1040"/>
    <mergeCell ref="E1041:F1041"/>
    <mergeCell ref="E1042:F1042"/>
    <mergeCell ref="E1043:F1043"/>
    <mergeCell ref="E1044:F1044"/>
    <mergeCell ref="E1045:F1045"/>
    <mergeCell ref="E1033:F1033"/>
    <mergeCell ref="E1034:F1034"/>
    <mergeCell ref="E1035:F1035"/>
    <mergeCell ref="E1036:F1036"/>
    <mergeCell ref="E1018:F1018"/>
    <mergeCell ref="E1019:F1019"/>
    <mergeCell ref="E1020:F1020"/>
    <mergeCell ref="E1021:F1021"/>
    <mergeCell ref="E1022:F1022"/>
    <mergeCell ref="E1026:F1026"/>
    <mergeCell ref="E1027:F1027"/>
    <mergeCell ref="E979:F979"/>
    <mergeCell ref="E980:F980"/>
    <mergeCell ref="E981:F981"/>
    <mergeCell ref="E982:F982"/>
    <mergeCell ref="E983:F983"/>
    <mergeCell ref="E984:F984"/>
    <mergeCell ref="E985:F985"/>
    <mergeCell ref="E986:F986"/>
    <mergeCell ref="E987:F987"/>
    <mergeCell ref="E988:F988"/>
    <mergeCell ref="E989:F989"/>
    <mergeCell ref="E990:F990"/>
    <mergeCell ref="E991:F991"/>
    <mergeCell ref="E950:F950"/>
    <mergeCell ref="E948:F948"/>
    <mergeCell ref="E949:F949"/>
    <mergeCell ref="E1023:F1023"/>
    <mergeCell ref="E959:F959"/>
    <mergeCell ref="E960:F960"/>
    <mergeCell ref="E961:F961"/>
    <mergeCell ref="E962:F962"/>
    <mergeCell ref="E963:F963"/>
    <mergeCell ref="E964:F964"/>
    <mergeCell ref="E965:F965"/>
    <mergeCell ref="E966:F966"/>
    <mergeCell ref="E967:F967"/>
    <mergeCell ref="E971:F971"/>
    <mergeCell ref="E972:F972"/>
    <mergeCell ref="E973:F973"/>
    <mergeCell ref="E974:F974"/>
    <mergeCell ref="E975:F975"/>
    <mergeCell ref="E976:F976"/>
    <mergeCell ref="E977:F977"/>
    <mergeCell ref="E978:F978"/>
    <mergeCell ref="E943:F943"/>
    <mergeCell ref="E944:F944"/>
    <mergeCell ref="E945:F945"/>
    <mergeCell ref="E946:F946"/>
    <mergeCell ref="E947:F947"/>
    <mergeCell ref="E911:F911"/>
    <mergeCell ref="E912:F912"/>
    <mergeCell ref="E922:F922"/>
    <mergeCell ref="E923:F923"/>
    <mergeCell ref="E939:F939"/>
    <mergeCell ref="E940:F940"/>
    <mergeCell ref="E941:F941"/>
    <mergeCell ref="E942:F942"/>
    <mergeCell ref="E924:F924"/>
    <mergeCell ref="E925:F925"/>
    <mergeCell ref="E913:F913"/>
    <mergeCell ref="E914:F914"/>
    <mergeCell ref="E915:F915"/>
    <mergeCell ref="E916:F916"/>
    <mergeCell ref="E917:F917"/>
    <mergeCell ref="E918:F918"/>
    <mergeCell ref="E919:F919"/>
    <mergeCell ref="E920:F920"/>
    <mergeCell ref="E921:F921"/>
    <mergeCell ref="E935:F935"/>
    <mergeCell ref="E936:F936"/>
    <mergeCell ref="E937:F937"/>
    <mergeCell ref="E938:F938"/>
    <mergeCell ref="E931:F931"/>
    <mergeCell ref="E933:F933"/>
    <mergeCell ref="E934:F934"/>
    <mergeCell ref="E13:F13"/>
    <mergeCell ref="E14:F14"/>
    <mergeCell ref="E15:F15"/>
    <mergeCell ref="B3:C3"/>
    <mergeCell ref="A2:E2"/>
    <mergeCell ref="A3:A4"/>
    <mergeCell ref="D3:D4"/>
    <mergeCell ref="E3:F4"/>
    <mergeCell ref="E5:F5"/>
    <mergeCell ref="E6:F6"/>
    <mergeCell ref="E7:F7"/>
    <mergeCell ref="E8:F8"/>
    <mergeCell ref="E9:F9"/>
    <mergeCell ref="E10:F10"/>
    <mergeCell ref="E11:F11"/>
    <mergeCell ref="E12:F12"/>
    <mergeCell ref="E16:F16"/>
    <mergeCell ref="E17:F17"/>
    <mergeCell ref="E18:F18"/>
    <mergeCell ref="E19:F19"/>
    <mergeCell ref="E20:F20"/>
    <mergeCell ref="E44:F44"/>
    <mergeCell ref="E45:F45"/>
    <mergeCell ref="E56:F56"/>
    <mergeCell ref="E57:F57"/>
    <mergeCell ref="E58:F58"/>
    <mergeCell ref="E59:F59"/>
    <mergeCell ref="E60:F60"/>
    <mergeCell ref="E51:F51"/>
    <mergeCell ref="E43:F43"/>
    <mergeCell ref="B2037:C2037"/>
    <mergeCell ref="D2037:E2037"/>
    <mergeCell ref="B2038:C2038"/>
    <mergeCell ref="D2038:E2038"/>
    <mergeCell ref="E26:F26"/>
    <mergeCell ref="E27:F27"/>
    <mergeCell ref="E28:F28"/>
    <mergeCell ref="E29:F29"/>
    <mergeCell ref="E30:F30"/>
    <mergeCell ref="E21:F21"/>
    <mergeCell ref="E22:F22"/>
    <mergeCell ref="E23:F23"/>
    <mergeCell ref="E24:F24"/>
    <mergeCell ref="E25:F25"/>
    <mergeCell ref="E36:F36"/>
    <mergeCell ref="E37:F37"/>
    <mergeCell ref="E38:F38"/>
    <mergeCell ref="E39:F39"/>
    <mergeCell ref="E40:F40"/>
    <mergeCell ref="E31:F31"/>
    <mergeCell ref="E32:F32"/>
    <mergeCell ref="E33:F33"/>
    <mergeCell ref="E34:F34"/>
    <mergeCell ref="E35:F35"/>
    <mergeCell ref="E46:F46"/>
    <mergeCell ref="E47:F47"/>
    <mergeCell ref="E48:F48"/>
    <mergeCell ref="E49:F49"/>
    <mergeCell ref="E50:F50"/>
    <mergeCell ref="E41:F41"/>
    <mergeCell ref="E42:F42"/>
    <mergeCell ref="E932:F932"/>
    <mergeCell ref="E53:F53"/>
    <mergeCell ref="E54:F54"/>
    <mergeCell ref="E55:F55"/>
    <mergeCell ref="E66:F66"/>
    <mergeCell ref="E67:F67"/>
    <mergeCell ref="E68:F68"/>
    <mergeCell ref="E69:F69"/>
    <mergeCell ref="E70:F70"/>
    <mergeCell ref="E61:F61"/>
    <mergeCell ref="E62:F62"/>
    <mergeCell ref="E63:F63"/>
    <mergeCell ref="E64:F64"/>
    <mergeCell ref="E65:F65"/>
    <mergeCell ref="E76:F76"/>
    <mergeCell ref="E77:F77"/>
    <mergeCell ref="E78:F78"/>
    <mergeCell ref="E52:F52"/>
    <mergeCell ref="E79:F79"/>
    <mergeCell ref="E80:F80"/>
    <mergeCell ref="E71:F71"/>
    <mergeCell ref="E72:F72"/>
    <mergeCell ref="E73:F73"/>
    <mergeCell ref="E74:F74"/>
    <mergeCell ref="E75:F75"/>
    <mergeCell ref="E86:F86"/>
    <mergeCell ref="E87:F87"/>
    <mergeCell ref="E88:F88"/>
    <mergeCell ref="E89:F89"/>
    <mergeCell ref="E90:F90"/>
    <mergeCell ref="E81:F81"/>
    <mergeCell ref="E82:F82"/>
    <mergeCell ref="E83:F83"/>
    <mergeCell ref="E84:F84"/>
    <mergeCell ref="E85:F85"/>
    <mergeCell ref="E96:F96"/>
    <mergeCell ref="E97:F97"/>
    <mergeCell ref="E98:F98"/>
    <mergeCell ref="E99:F99"/>
    <mergeCell ref="E100:F100"/>
    <mergeCell ref="E91:F91"/>
    <mergeCell ref="E92:F92"/>
    <mergeCell ref="E93:F93"/>
    <mergeCell ref="E94:F94"/>
    <mergeCell ref="E95:F95"/>
    <mergeCell ref="E106:F106"/>
    <mergeCell ref="E107:F107"/>
    <mergeCell ref="E108:F108"/>
    <mergeCell ref="E109:F109"/>
    <mergeCell ref="E110:F110"/>
    <mergeCell ref="E101:F101"/>
    <mergeCell ref="E102:F102"/>
    <mergeCell ref="E103:F103"/>
    <mergeCell ref="E104:F104"/>
    <mergeCell ref="E105:F105"/>
    <mergeCell ref="E116:F116"/>
    <mergeCell ref="E117:F117"/>
    <mergeCell ref="E118:F118"/>
    <mergeCell ref="E119:F119"/>
    <mergeCell ref="E120:F120"/>
    <mergeCell ref="E111:F111"/>
    <mergeCell ref="E112:F112"/>
    <mergeCell ref="E113:F113"/>
    <mergeCell ref="E114:F114"/>
    <mergeCell ref="E115:F115"/>
    <mergeCell ref="E126:F126"/>
    <mergeCell ref="E128:F128"/>
    <mergeCell ref="E129:F129"/>
    <mergeCell ref="E130:F130"/>
    <mergeCell ref="E121:F121"/>
    <mergeCell ref="E122:F122"/>
    <mergeCell ref="E123:F123"/>
    <mergeCell ref="E124:F124"/>
    <mergeCell ref="E125:F125"/>
    <mergeCell ref="E127:F127"/>
    <mergeCell ref="E136:F136"/>
    <mergeCell ref="E137:F137"/>
    <mergeCell ref="E138:F138"/>
    <mergeCell ref="E139:F139"/>
    <mergeCell ref="E140:F140"/>
    <mergeCell ref="E131:F131"/>
    <mergeCell ref="E132:F132"/>
    <mergeCell ref="E133:F133"/>
    <mergeCell ref="E134:F134"/>
    <mergeCell ref="E135:F135"/>
    <mergeCell ref="E146:F146"/>
    <mergeCell ref="E147:F147"/>
    <mergeCell ref="E148:F148"/>
    <mergeCell ref="E149:F149"/>
    <mergeCell ref="E150:F150"/>
    <mergeCell ref="E141:F141"/>
    <mergeCell ref="E142:F142"/>
    <mergeCell ref="E143:F143"/>
    <mergeCell ref="E144:F144"/>
    <mergeCell ref="E145:F145"/>
    <mergeCell ref="E156:F156"/>
    <mergeCell ref="E157:F157"/>
    <mergeCell ref="E158:F158"/>
    <mergeCell ref="E159:F159"/>
    <mergeCell ref="E160:F160"/>
    <mergeCell ref="E151:F151"/>
    <mergeCell ref="E152:F152"/>
    <mergeCell ref="E153:F153"/>
    <mergeCell ref="E154:F154"/>
    <mergeCell ref="E155:F155"/>
    <mergeCell ref="E166:F166"/>
    <mergeCell ref="E167:F167"/>
    <mergeCell ref="E168:F168"/>
    <mergeCell ref="E169:F169"/>
    <mergeCell ref="E170:F170"/>
    <mergeCell ref="E161:F161"/>
    <mergeCell ref="E162:F162"/>
    <mergeCell ref="E163:F163"/>
    <mergeCell ref="E164:F164"/>
    <mergeCell ref="E165:F165"/>
    <mergeCell ref="E176:F176"/>
    <mergeCell ref="E177:F177"/>
    <mergeCell ref="E178:F178"/>
    <mergeCell ref="E179:F179"/>
    <mergeCell ref="E180:F180"/>
    <mergeCell ref="E171:F171"/>
    <mergeCell ref="E172:F172"/>
    <mergeCell ref="E173:F173"/>
    <mergeCell ref="E174:F174"/>
    <mergeCell ref="E175:F175"/>
    <mergeCell ref="E186:F186"/>
    <mergeCell ref="E187:F187"/>
    <mergeCell ref="E188:F188"/>
    <mergeCell ref="E189:F189"/>
    <mergeCell ref="E190:F190"/>
    <mergeCell ref="E181:F181"/>
    <mergeCell ref="E182:F182"/>
    <mergeCell ref="E183:F183"/>
    <mergeCell ref="E184:F184"/>
    <mergeCell ref="E185:F185"/>
    <mergeCell ref="E196:F196"/>
    <mergeCell ref="E197:F197"/>
    <mergeCell ref="E198:F198"/>
    <mergeCell ref="E199:F199"/>
    <mergeCell ref="E200:F200"/>
    <mergeCell ref="E191:F191"/>
    <mergeCell ref="E192:F192"/>
    <mergeCell ref="E193:F193"/>
    <mergeCell ref="E194:F194"/>
    <mergeCell ref="E195:F195"/>
    <mergeCell ref="E206:F206"/>
    <mergeCell ref="E207:F207"/>
    <mergeCell ref="E208:F208"/>
    <mergeCell ref="E209:F209"/>
    <mergeCell ref="E210:F210"/>
    <mergeCell ref="E201:F201"/>
    <mergeCell ref="E202:F202"/>
    <mergeCell ref="E203:F203"/>
    <mergeCell ref="E204:F204"/>
    <mergeCell ref="E205:F205"/>
    <mergeCell ref="E216:F216"/>
    <mergeCell ref="E217:F217"/>
    <mergeCell ref="E218:F218"/>
    <mergeCell ref="E219:F219"/>
    <mergeCell ref="E220:F220"/>
    <mergeCell ref="E211:F211"/>
    <mergeCell ref="E212:F212"/>
    <mergeCell ref="E213:F213"/>
    <mergeCell ref="E215:F215"/>
    <mergeCell ref="E214:F214"/>
    <mergeCell ref="E226:F226"/>
    <mergeCell ref="E227:F227"/>
    <mergeCell ref="E228:F228"/>
    <mergeCell ref="E229:F229"/>
    <mergeCell ref="E230:F230"/>
    <mergeCell ref="E221:F221"/>
    <mergeCell ref="E222:F222"/>
    <mergeCell ref="E223:F223"/>
    <mergeCell ref="E224:F224"/>
    <mergeCell ref="E225:F225"/>
    <mergeCell ref="E236:F236"/>
    <mergeCell ref="E237:F237"/>
    <mergeCell ref="E238:F238"/>
    <mergeCell ref="E239:F239"/>
    <mergeCell ref="E240:F240"/>
    <mergeCell ref="E231:F231"/>
    <mergeCell ref="E232:F232"/>
    <mergeCell ref="E233:F233"/>
    <mergeCell ref="E234:F234"/>
    <mergeCell ref="E235:F235"/>
    <mergeCell ref="E246:F246"/>
    <mergeCell ref="E247:F247"/>
    <mergeCell ref="E248:F248"/>
    <mergeCell ref="E249:F249"/>
    <mergeCell ref="E250:F250"/>
    <mergeCell ref="E241:F241"/>
    <mergeCell ref="E242:F242"/>
    <mergeCell ref="E243:F243"/>
    <mergeCell ref="E244:F244"/>
    <mergeCell ref="E245:F245"/>
    <mergeCell ref="E256:F256"/>
    <mergeCell ref="E257:F257"/>
    <mergeCell ref="E258:F258"/>
    <mergeCell ref="E259:F259"/>
    <mergeCell ref="E260:F260"/>
    <mergeCell ref="E251:F251"/>
    <mergeCell ref="E252:F252"/>
    <mergeCell ref="E253:F253"/>
    <mergeCell ref="E254:F254"/>
    <mergeCell ref="E255:F255"/>
    <mergeCell ref="E266:F266"/>
    <mergeCell ref="E267:F267"/>
    <mergeCell ref="E268:F268"/>
    <mergeCell ref="E269:F269"/>
    <mergeCell ref="E270:F270"/>
    <mergeCell ref="E261:F261"/>
    <mergeCell ref="E262:F262"/>
    <mergeCell ref="E263:F263"/>
    <mergeCell ref="E264:F264"/>
    <mergeCell ref="E265:F265"/>
    <mergeCell ref="E276:F276"/>
    <mergeCell ref="E277:F277"/>
    <mergeCell ref="E278:F278"/>
    <mergeCell ref="E279:F279"/>
    <mergeCell ref="E280:F280"/>
    <mergeCell ref="E271:F271"/>
    <mergeCell ref="E272:F272"/>
    <mergeCell ref="E273:F273"/>
    <mergeCell ref="E274:F274"/>
    <mergeCell ref="E275:F275"/>
    <mergeCell ref="E286:F286"/>
    <mergeCell ref="E287:F287"/>
    <mergeCell ref="E288:F288"/>
    <mergeCell ref="E289:F289"/>
    <mergeCell ref="E290:F290"/>
    <mergeCell ref="E281:F281"/>
    <mergeCell ref="E282:F282"/>
    <mergeCell ref="E283:F283"/>
    <mergeCell ref="E284:F284"/>
    <mergeCell ref="E285:F285"/>
    <mergeCell ref="E296:F296"/>
    <mergeCell ref="E297:F297"/>
    <mergeCell ref="E298:F298"/>
    <mergeCell ref="E299:F299"/>
    <mergeCell ref="E300:F300"/>
    <mergeCell ref="E291:F291"/>
    <mergeCell ref="E292:F292"/>
    <mergeCell ref="E293:F293"/>
    <mergeCell ref="E294:F294"/>
    <mergeCell ref="E295:F295"/>
    <mergeCell ref="E306:F306"/>
    <mergeCell ref="E307:F307"/>
    <mergeCell ref="E308:F308"/>
    <mergeCell ref="E309:F309"/>
    <mergeCell ref="E310:F310"/>
    <mergeCell ref="E301:F301"/>
    <mergeCell ref="E302:F302"/>
    <mergeCell ref="E303:F303"/>
    <mergeCell ref="E304:F304"/>
    <mergeCell ref="E305:F305"/>
    <mergeCell ref="E316:F316"/>
    <mergeCell ref="E317:F317"/>
    <mergeCell ref="E318:F318"/>
    <mergeCell ref="E319:F319"/>
    <mergeCell ref="E320:F320"/>
    <mergeCell ref="E311:F311"/>
    <mergeCell ref="E312:F312"/>
    <mergeCell ref="E313:F313"/>
    <mergeCell ref="E314:F314"/>
    <mergeCell ref="E315:F315"/>
    <mergeCell ref="E326:F326"/>
    <mergeCell ref="E327:F327"/>
    <mergeCell ref="E328:F328"/>
    <mergeCell ref="E329:F329"/>
    <mergeCell ref="E330:F330"/>
    <mergeCell ref="E321:F321"/>
    <mergeCell ref="E322:F322"/>
    <mergeCell ref="E323:F323"/>
    <mergeCell ref="E324:F324"/>
    <mergeCell ref="E325:F325"/>
    <mergeCell ref="E336:F336"/>
    <mergeCell ref="E337:F337"/>
    <mergeCell ref="E338:F338"/>
    <mergeCell ref="E339:F339"/>
    <mergeCell ref="E340:F340"/>
    <mergeCell ref="E331:F331"/>
    <mergeCell ref="E332:F332"/>
    <mergeCell ref="E333:F333"/>
    <mergeCell ref="E334:F334"/>
    <mergeCell ref="E335:F335"/>
    <mergeCell ref="E346:F346"/>
    <mergeCell ref="E347:F347"/>
    <mergeCell ref="E348:F348"/>
    <mergeCell ref="E349:F349"/>
    <mergeCell ref="E350:F350"/>
    <mergeCell ref="E341:F341"/>
    <mergeCell ref="E342:F342"/>
    <mergeCell ref="E343:F343"/>
    <mergeCell ref="E344:F344"/>
    <mergeCell ref="E345:F345"/>
    <mergeCell ref="E356:F356"/>
    <mergeCell ref="E357:F357"/>
    <mergeCell ref="E358:F358"/>
    <mergeCell ref="E359:F359"/>
    <mergeCell ref="E360:F360"/>
    <mergeCell ref="E351:F351"/>
    <mergeCell ref="E352:F352"/>
    <mergeCell ref="E353:F353"/>
    <mergeCell ref="E354:F354"/>
    <mergeCell ref="E355:F355"/>
    <mergeCell ref="E366:F366"/>
    <mergeCell ref="E367:F367"/>
    <mergeCell ref="E368:F368"/>
    <mergeCell ref="E369:F369"/>
    <mergeCell ref="E370:F370"/>
    <mergeCell ref="E361:F361"/>
    <mergeCell ref="E362:F362"/>
    <mergeCell ref="E363:F363"/>
    <mergeCell ref="E364:F364"/>
    <mergeCell ref="E365:F365"/>
    <mergeCell ref="E376:F376"/>
    <mergeCell ref="E377:F377"/>
    <mergeCell ref="E378:F378"/>
    <mergeCell ref="E379:F379"/>
    <mergeCell ref="E380:F380"/>
    <mergeCell ref="E371:F371"/>
    <mergeCell ref="E372:F372"/>
    <mergeCell ref="E373:F373"/>
    <mergeCell ref="E374:F374"/>
    <mergeCell ref="E375:F375"/>
    <mergeCell ref="E386:F386"/>
    <mergeCell ref="E387:F387"/>
    <mergeCell ref="E388:F388"/>
    <mergeCell ref="E389:F389"/>
    <mergeCell ref="E390:F390"/>
    <mergeCell ref="E381:F381"/>
    <mergeCell ref="E382:F382"/>
    <mergeCell ref="E383:F383"/>
    <mergeCell ref="E384:F384"/>
    <mergeCell ref="E385:F385"/>
    <mergeCell ref="E396:F396"/>
    <mergeCell ref="E397:F397"/>
    <mergeCell ref="E398:F398"/>
    <mergeCell ref="E399:F399"/>
    <mergeCell ref="E400:F400"/>
    <mergeCell ref="E391:F391"/>
    <mergeCell ref="E392:F392"/>
    <mergeCell ref="E393:F393"/>
    <mergeCell ref="E395:F395"/>
    <mergeCell ref="E394:F394"/>
    <mergeCell ref="E406:F406"/>
    <mergeCell ref="E407:F407"/>
    <mergeCell ref="E408:F408"/>
    <mergeCell ref="E409:F409"/>
    <mergeCell ref="E410:F410"/>
    <mergeCell ref="E401:F401"/>
    <mergeCell ref="E402:F402"/>
    <mergeCell ref="E403:F403"/>
    <mergeCell ref="E404:F404"/>
    <mergeCell ref="E405:F405"/>
    <mergeCell ref="E416:F416"/>
    <mergeCell ref="E417:F417"/>
    <mergeCell ref="E418:F418"/>
    <mergeCell ref="E419:F419"/>
    <mergeCell ref="E420:F420"/>
    <mergeCell ref="E411:F411"/>
    <mergeCell ref="E412:F412"/>
    <mergeCell ref="E413:F413"/>
    <mergeCell ref="E414:F414"/>
    <mergeCell ref="E415:F415"/>
    <mergeCell ref="E426:F426"/>
    <mergeCell ref="E427:F427"/>
    <mergeCell ref="E428:F428"/>
    <mergeCell ref="E429:F429"/>
    <mergeCell ref="E430:F430"/>
    <mergeCell ref="E421:F421"/>
    <mergeCell ref="E422:F422"/>
    <mergeCell ref="E423:F423"/>
    <mergeCell ref="E424:F424"/>
    <mergeCell ref="E425:F425"/>
    <mergeCell ref="E436:F436"/>
    <mergeCell ref="E437:F437"/>
    <mergeCell ref="E438:F438"/>
    <mergeCell ref="E439:F439"/>
    <mergeCell ref="E440:F440"/>
    <mergeCell ref="E431:F431"/>
    <mergeCell ref="E432:F432"/>
    <mergeCell ref="E433:F433"/>
    <mergeCell ref="E434:F434"/>
    <mergeCell ref="E435:F435"/>
    <mergeCell ref="E446:F446"/>
    <mergeCell ref="E447:F447"/>
    <mergeCell ref="E448:F448"/>
    <mergeCell ref="E449:F449"/>
    <mergeCell ref="E450:F450"/>
    <mergeCell ref="E441:F441"/>
    <mergeCell ref="E442:F442"/>
    <mergeCell ref="E443:F443"/>
    <mergeCell ref="E444:F444"/>
    <mergeCell ref="E445:F445"/>
    <mergeCell ref="E456:F456"/>
    <mergeCell ref="E457:F457"/>
    <mergeCell ref="E458:F458"/>
    <mergeCell ref="E459:F459"/>
    <mergeCell ref="E460:F460"/>
    <mergeCell ref="E451:F451"/>
    <mergeCell ref="E452:F452"/>
    <mergeCell ref="E453:F453"/>
    <mergeCell ref="E454:F454"/>
    <mergeCell ref="E455:F455"/>
    <mergeCell ref="E466:F466"/>
    <mergeCell ref="E467:F467"/>
    <mergeCell ref="E468:F468"/>
    <mergeCell ref="E469:F469"/>
    <mergeCell ref="E470:F470"/>
    <mergeCell ref="E461:F461"/>
    <mergeCell ref="E462:F462"/>
    <mergeCell ref="E463:F463"/>
    <mergeCell ref="E464:F464"/>
    <mergeCell ref="E465:F465"/>
    <mergeCell ref="E476:F476"/>
    <mergeCell ref="E477:F477"/>
    <mergeCell ref="E478:F478"/>
    <mergeCell ref="E479:F479"/>
    <mergeCell ref="E480:F480"/>
    <mergeCell ref="E471:F471"/>
    <mergeCell ref="E472:F472"/>
    <mergeCell ref="E473:F473"/>
    <mergeCell ref="E474:F474"/>
    <mergeCell ref="E475:F475"/>
    <mergeCell ref="E486:F486"/>
    <mergeCell ref="E487:F487"/>
    <mergeCell ref="E488:F488"/>
    <mergeCell ref="E489:F489"/>
    <mergeCell ref="E490:F490"/>
    <mergeCell ref="E481:F481"/>
    <mergeCell ref="E482:F482"/>
    <mergeCell ref="E483:F483"/>
    <mergeCell ref="E484:F484"/>
    <mergeCell ref="E485:F485"/>
    <mergeCell ref="E496:F496"/>
    <mergeCell ref="E497:F497"/>
    <mergeCell ref="E498:F498"/>
    <mergeCell ref="E499:F499"/>
    <mergeCell ref="E500:F500"/>
    <mergeCell ref="E491:F491"/>
    <mergeCell ref="E492:F492"/>
    <mergeCell ref="E493:F493"/>
    <mergeCell ref="E494:F494"/>
    <mergeCell ref="E495:F495"/>
    <mergeCell ref="E506:F506"/>
    <mergeCell ref="E507:F507"/>
    <mergeCell ref="E508:F508"/>
    <mergeCell ref="E509:F509"/>
    <mergeCell ref="E510:F510"/>
    <mergeCell ref="E501:F501"/>
    <mergeCell ref="E502:F502"/>
    <mergeCell ref="E503:F503"/>
    <mergeCell ref="E504:F504"/>
    <mergeCell ref="E505:F505"/>
    <mergeCell ref="E516:F516"/>
    <mergeCell ref="E517:F517"/>
    <mergeCell ref="E518:F518"/>
    <mergeCell ref="E519:F519"/>
    <mergeCell ref="E520:F520"/>
    <mergeCell ref="E511:F511"/>
    <mergeCell ref="E512:F512"/>
    <mergeCell ref="E513:F513"/>
    <mergeCell ref="E514:F514"/>
    <mergeCell ref="E515:F515"/>
    <mergeCell ref="E526:F526"/>
    <mergeCell ref="E527:F527"/>
    <mergeCell ref="E528:F528"/>
    <mergeCell ref="E529:F529"/>
    <mergeCell ref="E530:F530"/>
    <mergeCell ref="E521:F521"/>
    <mergeCell ref="E522:F522"/>
    <mergeCell ref="E523:F523"/>
    <mergeCell ref="E524:F524"/>
    <mergeCell ref="E525:F525"/>
    <mergeCell ref="E536:F536"/>
    <mergeCell ref="E537:F537"/>
    <mergeCell ref="E538:F538"/>
    <mergeCell ref="E539:F539"/>
    <mergeCell ref="E540:F540"/>
    <mergeCell ref="E531:F531"/>
    <mergeCell ref="E532:F532"/>
    <mergeCell ref="E533:F533"/>
    <mergeCell ref="E534:F534"/>
    <mergeCell ref="E535:F535"/>
    <mergeCell ref="E546:F546"/>
    <mergeCell ref="E547:F547"/>
    <mergeCell ref="E548:F548"/>
    <mergeCell ref="E549:F549"/>
    <mergeCell ref="E550:F550"/>
    <mergeCell ref="E541:F541"/>
    <mergeCell ref="E542:F542"/>
    <mergeCell ref="E543:F543"/>
    <mergeCell ref="E544:F544"/>
    <mergeCell ref="E545:F545"/>
    <mergeCell ref="E556:F556"/>
    <mergeCell ref="E557:F557"/>
    <mergeCell ref="E558:F558"/>
    <mergeCell ref="E559:F559"/>
    <mergeCell ref="E560:F560"/>
    <mergeCell ref="E551:F551"/>
    <mergeCell ref="E552:F552"/>
    <mergeCell ref="E553:F553"/>
    <mergeCell ref="E554:F554"/>
    <mergeCell ref="E555:F555"/>
    <mergeCell ref="E566:F566"/>
    <mergeCell ref="E567:F567"/>
    <mergeCell ref="E568:F568"/>
    <mergeCell ref="E569:F569"/>
    <mergeCell ref="E570:F570"/>
    <mergeCell ref="E561:F561"/>
    <mergeCell ref="E562:F562"/>
    <mergeCell ref="E563:F563"/>
    <mergeCell ref="E564:F564"/>
    <mergeCell ref="E565:F565"/>
    <mergeCell ref="E1721:F1721"/>
    <mergeCell ref="E954:F954"/>
    <mergeCell ref="E955:F955"/>
    <mergeCell ref="E956:F956"/>
    <mergeCell ref="E957:F957"/>
    <mergeCell ref="E958:F958"/>
    <mergeCell ref="E571:F571"/>
    <mergeCell ref="E572:F572"/>
    <mergeCell ref="E573:F573"/>
    <mergeCell ref="E574:F574"/>
    <mergeCell ref="E953:F953"/>
    <mergeCell ref="E575:F575"/>
    <mergeCell ref="E576:F576"/>
    <mergeCell ref="E577:F577"/>
    <mergeCell ref="E578:F578"/>
    <mergeCell ref="E579:F579"/>
    <mergeCell ref="E580:F580"/>
    <mergeCell ref="E581:F581"/>
    <mergeCell ref="E582:F582"/>
    <mergeCell ref="E583:F583"/>
    <mergeCell ref="E584:F584"/>
    <mergeCell ref="E585:F585"/>
    <mergeCell ref="E586:F586"/>
    <mergeCell ref="E587:F587"/>
    <mergeCell ref="E588:F588"/>
    <mergeCell ref="E589:F589"/>
    <mergeCell ref="E590:F590"/>
    <mergeCell ref="E591:F591"/>
    <mergeCell ref="E592:F592"/>
    <mergeCell ref="E593:F593"/>
    <mergeCell ref="E594:F594"/>
    <mergeCell ref="E595:F595"/>
    <mergeCell ref="E596:F596"/>
    <mergeCell ref="E597:F597"/>
    <mergeCell ref="E598:F598"/>
    <mergeCell ref="E599:F599"/>
    <mergeCell ref="E600:F600"/>
    <mergeCell ref="E601:F601"/>
    <mergeCell ref="E602:F602"/>
    <mergeCell ref="E603:F603"/>
    <mergeCell ref="E604:F604"/>
    <mergeCell ref="E605:F605"/>
    <mergeCell ref="E606:F606"/>
    <mergeCell ref="E607:F607"/>
    <mergeCell ref="E608:F608"/>
    <mergeCell ref="E609:F609"/>
    <mergeCell ref="E610:F610"/>
    <mergeCell ref="E611:F611"/>
    <mergeCell ref="E612:F612"/>
    <mergeCell ref="E613:F613"/>
    <mergeCell ref="E614:F614"/>
    <mergeCell ref="E615:F615"/>
    <mergeCell ref="E616:F616"/>
    <mergeCell ref="E617:F617"/>
    <mergeCell ref="E618:F618"/>
    <mergeCell ref="E619:F619"/>
    <mergeCell ref="E620:F620"/>
    <mergeCell ref="E621:F621"/>
    <mergeCell ref="E622:F622"/>
    <mergeCell ref="E623:F623"/>
    <mergeCell ref="E624:F624"/>
    <mergeCell ref="E625:F625"/>
    <mergeCell ref="E626:F626"/>
    <mergeCell ref="E627:F627"/>
    <mergeCell ref="E628:F628"/>
    <mergeCell ref="E629:F629"/>
    <mergeCell ref="E630:F630"/>
    <mergeCell ref="E631:F631"/>
    <mergeCell ref="E632:F632"/>
    <mergeCell ref="E633:F633"/>
    <mergeCell ref="E634:F634"/>
    <mergeCell ref="E635:F635"/>
    <mergeCell ref="E636:F636"/>
    <mergeCell ref="E637:F637"/>
    <mergeCell ref="E638:F638"/>
    <mergeCell ref="E639:F639"/>
    <mergeCell ref="E640:F640"/>
    <mergeCell ref="E641:F641"/>
    <mergeCell ref="E642:F642"/>
    <mergeCell ref="E643:F643"/>
    <mergeCell ref="E644:F644"/>
    <mergeCell ref="E645:F645"/>
    <mergeCell ref="E646:F646"/>
    <mergeCell ref="E647:F647"/>
    <mergeCell ref="E648:F648"/>
    <mergeCell ref="E649:F649"/>
    <mergeCell ref="E650:F650"/>
    <mergeCell ref="E651:F651"/>
    <mergeCell ref="E652:F652"/>
    <mergeCell ref="E653:F653"/>
    <mergeCell ref="E654:F654"/>
    <mergeCell ref="E655:F655"/>
    <mergeCell ref="E656:F656"/>
    <mergeCell ref="E657:F657"/>
    <mergeCell ref="E658:F658"/>
    <mergeCell ref="E659:F659"/>
    <mergeCell ref="E660:F660"/>
    <mergeCell ref="E661:F661"/>
    <mergeCell ref="E662:F662"/>
    <mergeCell ref="E663:F663"/>
    <mergeCell ref="E664:F664"/>
    <mergeCell ref="E665:F665"/>
    <mergeCell ref="E666:F666"/>
    <mergeCell ref="E667:F667"/>
    <mergeCell ref="E668:F668"/>
    <mergeCell ref="E669:F669"/>
    <mergeCell ref="E670:F670"/>
    <mergeCell ref="E671:F671"/>
    <mergeCell ref="E672:F672"/>
    <mergeCell ref="E673:F673"/>
    <mergeCell ref="E674:F674"/>
    <mergeCell ref="E675:F675"/>
    <mergeCell ref="E676:F676"/>
    <mergeCell ref="E677:F677"/>
    <mergeCell ref="E678:F678"/>
    <mergeCell ref="E679:F679"/>
    <mergeCell ref="E680:F680"/>
    <mergeCell ref="E681:F681"/>
    <mergeCell ref="E682:F682"/>
    <mergeCell ref="E683:F683"/>
    <mergeCell ref="E684:F684"/>
    <mergeCell ref="E685:F685"/>
    <mergeCell ref="E686:F686"/>
    <mergeCell ref="E687:F687"/>
    <mergeCell ref="E688:F688"/>
    <mergeCell ref="E689:F689"/>
    <mergeCell ref="E690:F690"/>
    <mergeCell ref="E691:F691"/>
    <mergeCell ref="E692:F692"/>
    <mergeCell ref="E693:F693"/>
    <mergeCell ref="E694:F694"/>
    <mergeCell ref="E695:F695"/>
    <mergeCell ref="E696:F696"/>
    <mergeCell ref="E697:F697"/>
    <mergeCell ref="E698:F698"/>
    <mergeCell ref="E699:F699"/>
    <mergeCell ref="E700:F700"/>
    <mergeCell ref="E701:F701"/>
    <mergeCell ref="E702:F702"/>
    <mergeCell ref="E703:F703"/>
    <mergeCell ref="E704:F704"/>
    <mergeCell ref="E705:F705"/>
    <mergeCell ref="E706:F706"/>
    <mergeCell ref="E707:F707"/>
    <mergeCell ref="E708:F708"/>
    <mergeCell ref="E709:F709"/>
    <mergeCell ref="E710:F710"/>
    <mergeCell ref="E711:F711"/>
    <mergeCell ref="E712:F712"/>
    <mergeCell ref="E713:F713"/>
    <mergeCell ref="E714:F714"/>
    <mergeCell ref="E715:F715"/>
    <mergeCell ref="E716:F716"/>
    <mergeCell ref="E717:F717"/>
    <mergeCell ref="E718:F718"/>
    <mergeCell ref="E719:F719"/>
    <mergeCell ref="E720:F720"/>
    <mergeCell ref="E721:F721"/>
    <mergeCell ref="E742:F742"/>
    <mergeCell ref="E743:F743"/>
    <mergeCell ref="E744:F744"/>
    <mergeCell ref="E745:F745"/>
    <mergeCell ref="E746:F746"/>
    <mergeCell ref="E747:F747"/>
    <mergeCell ref="E748:F748"/>
    <mergeCell ref="E749:F749"/>
    <mergeCell ref="E750:F750"/>
    <mergeCell ref="E751:F751"/>
    <mergeCell ref="E722:F722"/>
    <mergeCell ref="E723:F723"/>
    <mergeCell ref="E724:F724"/>
    <mergeCell ref="E725:F725"/>
    <mergeCell ref="E726:F726"/>
    <mergeCell ref="E727:F727"/>
    <mergeCell ref="E728:F728"/>
    <mergeCell ref="E729:F729"/>
    <mergeCell ref="E730:F730"/>
    <mergeCell ref="E731:F731"/>
    <mergeCell ref="E732:F732"/>
    <mergeCell ref="E733:F733"/>
    <mergeCell ref="E734:F734"/>
    <mergeCell ref="E735:F735"/>
    <mergeCell ref="E736:F736"/>
    <mergeCell ref="E752:F752"/>
    <mergeCell ref="E753:F753"/>
    <mergeCell ref="E754:F754"/>
    <mergeCell ref="E755:F755"/>
    <mergeCell ref="E756:F756"/>
    <mergeCell ref="E897:F897"/>
    <mergeCell ref="E766:F766"/>
    <mergeCell ref="E767:F767"/>
    <mergeCell ref="E768:F768"/>
    <mergeCell ref="E769:F769"/>
    <mergeCell ref="E770:F770"/>
    <mergeCell ref="E771:F771"/>
    <mergeCell ref="E772:F772"/>
    <mergeCell ref="E773:F773"/>
    <mergeCell ref="E774:F774"/>
    <mergeCell ref="E775:F775"/>
    <mergeCell ref="E776:F776"/>
    <mergeCell ref="E777:F777"/>
    <mergeCell ref="E778:F778"/>
    <mergeCell ref="E779:F779"/>
    <mergeCell ref="E780:F780"/>
    <mergeCell ref="E800:F800"/>
    <mergeCell ref="E798:F798"/>
    <mergeCell ref="E799:F799"/>
    <mergeCell ref="E801:F801"/>
    <mergeCell ref="E802:F802"/>
    <mergeCell ref="E803:F803"/>
    <mergeCell ref="E804:F804"/>
    <mergeCell ref="E805:F805"/>
    <mergeCell ref="E806:F806"/>
    <mergeCell ref="E807:F807"/>
    <mergeCell ref="E808:F808"/>
    <mergeCell ref="E737:F737"/>
    <mergeCell ref="E738:F738"/>
    <mergeCell ref="E739:F739"/>
    <mergeCell ref="E740:F740"/>
    <mergeCell ref="E741:F741"/>
    <mergeCell ref="E757:F757"/>
    <mergeCell ref="E758:F758"/>
    <mergeCell ref="E759:F759"/>
    <mergeCell ref="E760:F760"/>
    <mergeCell ref="E761:F761"/>
    <mergeCell ref="E762:F762"/>
    <mergeCell ref="E763:F763"/>
    <mergeCell ref="E764:F764"/>
    <mergeCell ref="E765:F765"/>
    <mergeCell ref="E896:F896"/>
    <mergeCell ref="E781:F781"/>
    <mergeCell ref="E782:F782"/>
    <mergeCell ref="E783:F783"/>
    <mergeCell ref="E784:F784"/>
    <mergeCell ref="E785:F785"/>
    <mergeCell ref="E786:F786"/>
    <mergeCell ref="E787:F787"/>
    <mergeCell ref="E788:F788"/>
    <mergeCell ref="E789:F789"/>
    <mergeCell ref="E790:F790"/>
    <mergeCell ref="E791:F791"/>
    <mergeCell ref="E792:F792"/>
    <mergeCell ref="E793:F793"/>
    <mergeCell ref="E794:F794"/>
    <mergeCell ref="E795:F795"/>
    <mergeCell ref="E796:F796"/>
    <mergeCell ref="E797:F797"/>
    <mergeCell ref="E844:F844"/>
    <mergeCell ref="E845:F845"/>
    <mergeCell ref="E846:F846"/>
    <mergeCell ref="E847:F847"/>
    <mergeCell ref="E848:F848"/>
    <mergeCell ref="E849:F849"/>
    <mergeCell ref="E850:F850"/>
    <mergeCell ref="E851:F851"/>
    <mergeCell ref="E809:F809"/>
    <mergeCell ref="E810:F810"/>
    <mergeCell ref="E811:F811"/>
    <mergeCell ref="E812:F812"/>
    <mergeCell ref="E813:F813"/>
    <mergeCell ref="E814:F814"/>
    <mergeCell ref="E815:F815"/>
    <mergeCell ref="E816:F816"/>
    <mergeCell ref="E817:F817"/>
    <mergeCell ref="E818:F818"/>
    <mergeCell ref="E819:F819"/>
    <mergeCell ref="E820:F820"/>
    <mergeCell ref="E821:F821"/>
    <mergeCell ref="E822:F822"/>
    <mergeCell ref="E823:F823"/>
    <mergeCell ref="E824:F824"/>
    <mergeCell ref="E825:F825"/>
    <mergeCell ref="E869:F869"/>
    <mergeCell ref="E870:F870"/>
    <mergeCell ref="E871:F871"/>
    <mergeCell ref="E872:F872"/>
    <mergeCell ref="E873:F873"/>
    <mergeCell ref="E874:F874"/>
    <mergeCell ref="E878:F878"/>
    <mergeCell ref="E879:F879"/>
    <mergeCell ref="E880:F880"/>
    <mergeCell ref="E881:F881"/>
    <mergeCell ref="E882:F882"/>
    <mergeCell ref="E826:F826"/>
    <mergeCell ref="E827:F827"/>
    <mergeCell ref="E828:F828"/>
    <mergeCell ref="E829:F829"/>
    <mergeCell ref="E830:F830"/>
    <mergeCell ref="E831:F831"/>
    <mergeCell ref="E832:F832"/>
    <mergeCell ref="E833:F833"/>
    <mergeCell ref="E834:F834"/>
    <mergeCell ref="E875:F875"/>
    <mergeCell ref="E876:F876"/>
    <mergeCell ref="E877:F877"/>
    <mergeCell ref="E835:F835"/>
    <mergeCell ref="E836:F836"/>
    <mergeCell ref="E837:F837"/>
    <mergeCell ref="E838:F838"/>
    <mergeCell ref="E839:F839"/>
    <mergeCell ref="E840:F840"/>
    <mergeCell ref="E841:F841"/>
    <mergeCell ref="E842:F842"/>
    <mergeCell ref="E843:F843"/>
    <mergeCell ref="E852:F852"/>
    <mergeCell ref="E853:F853"/>
    <mergeCell ref="E854:F854"/>
    <mergeCell ref="E855:F855"/>
    <mergeCell ref="E856:F856"/>
    <mergeCell ref="E857:F857"/>
    <mergeCell ref="E858:F858"/>
    <mergeCell ref="E859:F859"/>
    <mergeCell ref="E860:F860"/>
    <mergeCell ref="E861:F861"/>
    <mergeCell ref="E862:F862"/>
    <mergeCell ref="E863:F863"/>
    <mergeCell ref="E864:F864"/>
    <mergeCell ref="E865:F865"/>
    <mergeCell ref="E866:F866"/>
    <mergeCell ref="E867:F867"/>
    <mergeCell ref="E868:F868"/>
    <mergeCell ref="E883:F883"/>
    <mergeCell ref="E893:F893"/>
    <mergeCell ref="E894:F894"/>
    <mergeCell ref="E926:F926"/>
    <mergeCell ref="E927:F927"/>
    <mergeCell ref="E928:F928"/>
    <mergeCell ref="E929:F929"/>
    <mergeCell ref="E930:F930"/>
    <mergeCell ref="E898:F898"/>
    <mergeCell ref="E899:F899"/>
    <mergeCell ref="E900:F900"/>
    <mergeCell ref="E901:F901"/>
    <mergeCell ref="E902:F902"/>
    <mergeCell ref="E903:F903"/>
    <mergeCell ref="E904:F904"/>
    <mergeCell ref="E905:F905"/>
    <mergeCell ref="E906:F906"/>
    <mergeCell ref="E907:F907"/>
    <mergeCell ref="E908:F908"/>
    <mergeCell ref="E909:F909"/>
    <mergeCell ref="E910:F910"/>
    <mergeCell ref="E895:F895"/>
    <mergeCell ref="E884:F884"/>
    <mergeCell ref="E885:F885"/>
    <mergeCell ref="E886:F886"/>
    <mergeCell ref="E887:F887"/>
    <mergeCell ref="E888:F888"/>
    <mergeCell ref="E889:F889"/>
    <mergeCell ref="E890:F890"/>
    <mergeCell ref="E891:F891"/>
    <mergeCell ref="E892:F892"/>
    <mergeCell ref="E1011:F1011"/>
    <mergeCell ref="E1012:F1012"/>
    <mergeCell ref="E1013:F1013"/>
    <mergeCell ref="E1014:F1014"/>
    <mergeCell ref="E1015:F1015"/>
    <mergeCell ref="E1016:F1016"/>
    <mergeCell ref="E993:F993"/>
    <mergeCell ref="E994:F994"/>
    <mergeCell ref="E995:F995"/>
    <mergeCell ref="E996:F996"/>
    <mergeCell ref="E997:F997"/>
    <mergeCell ref="E998:F998"/>
    <mergeCell ref="E999:F999"/>
    <mergeCell ref="E1000:F1000"/>
    <mergeCell ref="E1001:F1001"/>
    <mergeCell ref="E1002:F1002"/>
    <mergeCell ref="E1003:F1003"/>
    <mergeCell ref="E1004:F1004"/>
    <mergeCell ref="E1005:F1005"/>
    <mergeCell ref="E1006:F1006"/>
    <mergeCell ref="E1007:F1007"/>
    <mergeCell ref="E1008:F1008"/>
    <mergeCell ref="E1009:F1009"/>
    <mergeCell ref="E1523:F1523"/>
    <mergeCell ref="E1338:F1338"/>
    <mergeCell ref="E1337:F1337"/>
    <mergeCell ref="E1339:F1339"/>
    <mergeCell ref="E1340:F1340"/>
    <mergeCell ref="E1341:F1341"/>
    <mergeCell ref="E1342:F1342"/>
    <mergeCell ref="E1343:F1343"/>
    <mergeCell ref="E1344:F1344"/>
    <mergeCell ref="E1345:F1345"/>
    <mergeCell ref="E1346:F1346"/>
    <mergeCell ref="E1347:F1347"/>
    <mergeCell ref="E1348:F1348"/>
    <mergeCell ref="E1349:F1349"/>
    <mergeCell ref="E1350:F1350"/>
    <mergeCell ref="E1351:F1351"/>
    <mergeCell ref="E1352:F1352"/>
    <mergeCell ref="E1353:F1353"/>
    <mergeCell ref="E1397:F1397"/>
    <mergeCell ref="E1398:F1398"/>
    <mergeCell ref="E1399:F1399"/>
    <mergeCell ref="E1400:F1400"/>
    <mergeCell ref="E1401:F1401"/>
    <mergeCell ref="E1402:F1402"/>
    <mergeCell ref="E1403:F1403"/>
    <mergeCell ref="E1404:F1404"/>
    <mergeCell ref="E1405:F1405"/>
    <mergeCell ref="E1406:F1406"/>
    <mergeCell ref="E1502:F1502"/>
    <mergeCell ref="E1503:F1503"/>
    <mergeCell ref="E1504:F1504"/>
    <mergeCell ref="E1407:F1407"/>
    <mergeCell ref="E1554:F1554"/>
    <mergeCell ref="E1354:F1354"/>
    <mergeCell ref="E1355:F1355"/>
    <mergeCell ref="E1356:F1356"/>
    <mergeCell ref="E1357:F1357"/>
    <mergeCell ref="E1358:F1358"/>
    <mergeCell ref="E1359:F1359"/>
    <mergeCell ref="E1378:F1378"/>
    <mergeCell ref="E1543:F1543"/>
    <mergeCell ref="E1360:F1360"/>
    <mergeCell ref="E1361:F1361"/>
    <mergeCell ref="E1362:F1362"/>
    <mergeCell ref="E1363:F1363"/>
    <mergeCell ref="E1364:F1364"/>
    <mergeCell ref="E1365:F1365"/>
    <mergeCell ref="E1366:F1366"/>
    <mergeCell ref="E1367:F1367"/>
    <mergeCell ref="E1368:F1368"/>
    <mergeCell ref="E1369:F1369"/>
    <mergeCell ref="E1370:F1370"/>
    <mergeCell ref="E1371:F1371"/>
    <mergeCell ref="E1372:F1372"/>
    <mergeCell ref="E1373:F1373"/>
    <mergeCell ref="E1374:F1374"/>
    <mergeCell ref="E1375:F1375"/>
    <mergeCell ref="E1376:F1376"/>
    <mergeCell ref="E1377:F1377"/>
    <mergeCell ref="E1518:F1518"/>
    <mergeCell ref="E1519:F1519"/>
    <mergeCell ref="E1520:F1520"/>
    <mergeCell ref="E1521:F1521"/>
    <mergeCell ref="E1522:F1522"/>
    <mergeCell ref="E2036:F2036"/>
    <mergeCell ref="E1767:F1767"/>
    <mergeCell ref="E1707:F1707"/>
    <mergeCell ref="E1708:F1708"/>
    <mergeCell ref="E1709:F1709"/>
    <mergeCell ref="E1695:F1695"/>
    <mergeCell ref="E1696:F1696"/>
    <mergeCell ref="E1697:F1697"/>
    <mergeCell ref="E1698:F1698"/>
    <mergeCell ref="E1699:F1699"/>
    <mergeCell ref="E1700:F1700"/>
    <mergeCell ref="E1701:F1701"/>
    <mergeCell ref="E1702:F1702"/>
    <mergeCell ref="E1703:F1703"/>
    <mergeCell ref="E1680:F1680"/>
    <mergeCell ref="A1533:A1534"/>
    <mergeCell ref="B1533:B1534"/>
    <mergeCell ref="E1534:F1534"/>
    <mergeCell ref="E1704:F1704"/>
    <mergeCell ref="E1705:F1705"/>
    <mergeCell ref="E1706:F1706"/>
    <mergeCell ref="E1544:F1544"/>
    <mergeCell ref="E1542:F1542"/>
    <mergeCell ref="E1545:F1545"/>
    <mergeCell ref="E1546:F1546"/>
    <mergeCell ref="E1547:F1547"/>
    <mergeCell ref="E1548:F1548"/>
    <mergeCell ref="E1549:F1549"/>
    <mergeCell ref="E1550:F1550"/>
    <mergeCell ref="E1551:F1551"/>
    <mergeCell ref="E1552:F1552"/>
    <mergeCell ref="E1553:F1553"/>
  </mergeCells>
  <printOptions horizontalCentered="1"/>
  <pageMargins left="0.39370078740157483" right="0.39370078740157483" top="0.78740157480314965" bottom="0.39370078740157483" header="0" footer="0"/>
  <pageSetup scale="62" orientation="landscape" r:id="rId1"/>
  <headerFooter alignWithMargins="0">
    <oddHeader xml:space="preserve">&amp;C&amp;11
</oddHeader>
    <oddFooter xml:space="preserve">&amp;C         </oddFooter>
  </headerFooter>
  <rowBreaks count="2" manualBreakCount="2">
    <brk id="1615" max="5" man="1"/>
    <brk id="177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36"/>
  <sheetViews>
    <sheetView view="pageBreakPreview" zoomScale="85" zoomScaleNormal="55" zoomScaleSheetLayoutView="85" zoomScalePageLayoutView="55" workbookViewId="0">
      <pane xSplit="4" ySplit="3" topLeftCell="Y109" activePane="bottomRight" state="frozen"/>
      <selection pane="topRight" activeCell="E1" sqref="E1"/>
      <selection pane="bottomLeft" activeCell="A4" sqref="A4"/>
      <selection pane="bottomRight" activeCell="C121" sqref="C121"/>
    </sheetView>
  </sheetViews>
  <sheetFormatPr baseColWidth="10" defaultColWidth="11.44140625" defaultRowHeight="14.4"/>
  <cols>
    <col min="1" max="1" width="16" style="88" customWidth="1"/>
    <col min="2" max="2" width="21.88671875" style="88" customWidth="1"/>
    <col min="3" max="3" width="55.88671875" style="88" customWidth="1"/>
    <col min="4" max="4" width="26.88671875" style="89" customWidth="1"/>
    <col min="5" max="8" width="10.6640625" style="88" hidden="1" customWidth="1"/>
    <col min="9" max="14" width="10.6640625" style="89" hidden="1" customWidth="1"/>
    <col min="15" max="16" width="10.6640625" style="88" hidden="1" customWidth="1"/>
    <col min="17" max="19" width="13.6640625" style="88" customWidth="1"/>
    <col min="20" max="24" width="11.44140625" style="88" customWidth="1"/>
    <col min="25" max="25" width="13.6640625" style="88" customWidth="1"/>
    <col min="26" max="28" width="11.44140625" style="88" customWidth="1"/>
    <col min="29" max="33" width="11.44140625" style="88"/>
    <col min="34" max="34" width="21.44140625" style="88" customWidth="1"/>
    <col min="35" max="35" width="11.44140625" style="88"/>
    <col min="36" max="36" width="18" style="88" customWidth="1"/>
    <col min="37" max="37" width="21.5546875" style="88" customWidth="1"/>
    <col min="38" max="16384" width="11.44140625" style="88"/>
  </cols>
  <sheetData>
    <row r="1" spans="1:52" ht="27.6" customHeight="1" thickBot="1">
      <c r="A1" s="326" t="s">
        <v>1116</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row>
    <row r="2" spans="1:52">
      <c r="A2" s="331" t="s">
        <v>1117</v>
      </c>
      <c r="B2" s="332" t="s">
        <v>3</v>
      </c>
      <c r="C2" s="332" t="s">
        <v>1118</v>
      </c>
      <c r="D2" s="333" t="s">
        <v>1119</v>
      </c>
      <c r="E2" s="328">
        <v>2020</v>
      </c>
      <c r="F2" s="329"/>
      <c r="G2" s="329"/>
      <c r="H2" s="329"/>
      <c r="I2" s="329"/>
      <c r="J2" s="329"/>
      <c r="K2" s="329"/>
      <c r="L2" s="329"/>
      <c r="M2" s="329"/>
      <c r="N2" s="329"/>
      <c r="O2" s="329"/>
      <c r="P2" s="330"/>
      <c r="Q2" s="320">
        <v>2021</v>
      </c>
      <c r="R2" s="321"/>
      <c r="S2" s="321"/>
      <c r="T2" s="321"/>
      <c r="U2" s="321"/>
      <c r="V2" s="321"/>
      <c r="W2" s="321"/>
      <c r="X2" s="321"/>
      <c r="Y2" s="321"/>
      <c r="Z2" s="321"/>
      <c r="AA2" s="321"/>
      <c r="AB2" s="342"/>
      <c r="AC2" s="320">
        <v>2022</v>
      </c>
      <c r="AD2" s="321"/>
      <c r="AE2" s="321"/>
      <c r="AF2" s="321"/>
      <c r="AG2" s="321"/>
      <c r="AH2" s="321"/>
      <c r="AI2" s="321"/>
      <c r="AJ2" s="321"/>
      <c r="AK2" s="321"/>
      <c r="AL2" s="321"/>
      <c r="AM2" s="321"/>
      <c r="AN2" s="322"/>
      <c r="AO2" s="320">
        <v>2023</v>
      </c>
      <c r="AP2" s="321"/>
      <c r="AQ2" s="321"/>
      <c r="AR2" s="321"/>
      <c r="AS2" s="321"/>
      <c r="AT2" s="321"/>
      <c r="AU2" s="321"/>
      <c r="AV2" s="321"/>
      <c r="AW2" s="321"/>
      <c r="AX2" s="321"/>
      <c r="AY2" s="321"/>
      <c r="AZ2" s="322"/>
    </row>
    <row r="3" spans="1:52" ht="15" customHeight="1">
      <c r="A3" s="331"/>
      <c r="B3" s="332"/>
      <c r="C3" s="332"/>
      <c r="D3" s="333"/>
      <c r="E3" s="331" t="s">
        <v>1120</v>
      </c>
      <c r="F3" s="332"/>
      <c r="G3" s="332"/>
      <c r="H3" s="332"/>
      <c r="I3" s="332"/>
      <c r="J3" s="332"/>
      <c r="K3" s="332"/>
      <c r="L3" s="332"/>
      <c r="M3" s="332"/>
      <c r="N3" s="332"/>
      <c r="O3" s="332"/>
      <c r="P3" s="333"/>
      <c r="Q3" s="323" t="s">
        <v>1120</v>
      </c>
      <c r="R3" s="324"/>
      <c r="S3" s="324"/>
      <c r="T3" s="324"/>
      <c r="U3" s="324"/>
      <c r="V3" s="324"/>
      <c r="W3" s="324"/>
      <c r="X3" s="324"/>
      <c r="Y3" s="324"/>
      <c r="Z3" s="324"/>
      <c r="AA3" s="324"/>
      <c r="AB3" s="343"/>
      <c r="AC3" s="323" t="s">
        <v>1120</v>
      </c>
      <c r="AD3" s="324"/>
      <c r="AE3" s="324"/>
      <c r="AF3" s="324"/>
      <c r="AG3" s="324"/>
      <c r="AH3" s="324"/>
      <c r="AI3" s="324"/>
      <c r="AJ3" s="324"/>
      <c r="AK3" s="324"/>
      <c r="AL3" s="324"/>
      <c r="AM3" s="324"/>
      <c r="AN3" s="325"/>
      <c r="AO3" s="323" t="s">
        <v>1120</v>
      </c>
      <c r="AP3" s="324"/>
      <c r="AQ3" s="324"/>
      <c r="AR3" s="324"/>
      <c r="AS3" s="324"/>
      <c r="AT3" s="324"/>
      <c r="AU3" s="324"/>
      <c r="AV3" s="324"/>
      <c r="AW3" s="324"/>
      <c r="AX3" s="324"/>
      <c r="AY3" s="324"/>
      <c r="AZ3" s="325"/>
    </row>
    <row r="4" spans="1:52" ht="13.2" customHeight="1" thickBot="1">
      <c r="A4" s="331"/>
      <c r="B4" s="332"/>
      <c r="C4" s="332"/>
      <c r="D4" s="333"/>
      <c r="E4" s="96" t="s">
        <v>1121</v>
      </c>
      <c r="F4" s="97" t="s">
        <v>1122</v>
      </c>
      <c r="G4" s="97" t="s">
        <v>1123</v>
      </c>
      <c r="H4" s="97" t="s">
        <v>1124</v>
      </c>
      <c r="I4" s="97" t="s">
        <v>1125</v>
      </c>
      <c r="J4" s="97" t="s">
        <v>1126</v>
      </c>
      <c r="K4" s="97" t="s">
        <v>1127</v>
      </c>
      <c r="L4" s="97" t="s">
        <v>1128</v>
      </c>
      <c r="M4" s="97" t="s">
        <v>1129</v>
      </c>
      <c r="N4" s="97" t="s">
        <v>1130</v>
      </c>
      <c r="O4" s="97" t="s">
        <v>1131</v>
      </c>
      <c r="P4" s="99" t="s">
        <v>1132</v>
      </c>
      <c r="Q4" s="100" t="s">
        <v>1121</v>
      </c>
      <c r="R4" s="98" t="s">
        <v>1122</v>
      </c>
      <c r="S4" s="98" t="s">
        <v>1123</v>
      </c>
      <c r="T4" s="98" t="s">
        <v>1124</v>
      </c>
      <c r="U4" s="98" t="s">
        <v>1125</v>
      </c>
      <c r="V4" s="98" t="s">
        <v>1126</v>
      </c>
      <c r="W4" s="98" t="s">
        <v>1127</v>
      </c>
      <c r="X4" s="98" t="s">
        <v>1128</v>
      </c>
      <c r="Y4" s="98" t="s">
        <v>1129</v>
      </c>
      <c r="Z4" s="98" t="s">
        <v>1130</v>
      </c>
      <c r="AA4" s="98" t="s">
        <v>1131</v>
      </c>
      <c r="AB4" s="106" t="s">
        <v>1132</v>
      </c>
      <c r="AC4" s="103" t="s">
        <v>1121</v>
      </c>
      <c r="AD4" s="104" t="s">
        <v>1122</v>
      </c>
      <c r="AE4" s="104" t="s">
        <v>1123</v>
      </c>
      <c r="AF4" s="104" t="s">
        <v>1124</v>
      </c>
      <c r="AG4" s="104" t="s">
        <v>1125</v>
      </c>
      <c r="AH4" s="104" t="s">
        <v>1126</v>
      </c>
      <c r="AI4" s="104" t="s">
        <v>1127</v>
      </c>
      <c r="AJ4" s="104" t="s">
        <v>1128</v>
      </c>
      <c r="AK4" s="104" t="s">
        <v>1129</v>
      </c>
      <c r="AL4" s="104" t="s">
        <v>1130</v>
      </c>
      <c r="AM4" s="104" t="s">
        <v>1131</v>
      </c>
      <c r="AN4" s="105" t="s">
        <v>1132</v>
      </c>
      <c r="AO4" s="103" t="s">
        <v>1121</v>
      </c>
      <c r="AP4" s="104" t="s">
        <v>1122</v>
      </c>
      <c r="AQ4" s="104" t="s">
        <v>1123</v>
      </c>
      <c r="AR4" s="104" t="s">
        <v>1124</v>
      </c>
      <c r="AS4" s="104" t="s">
        <v>1125</v>
      </c>
      <c r="AT4" s="104" t="s">
        <v>1126</v>
      </c>
      <c r="AU4" s="104" t="s">
        <v>1127</v>
      </c>
      <c r="AV4" s="104" t="s">
        <v>1128</v>
      </c>
      <c r="AW4" s="104" t="s">
        <v>1129</v>
      </c>
      <c r="AX4" s="104" t="s">
        <v>1130</v>
      </c>
      <c r="AY4" s="104" t="s">
        <v>1131</v>
      </c>
      <c r="AZ4" s="105" t="s">
        <v>1132</v>
      </c>
    </row>
    <row r="5" spans="1:52" s="89" customFormat="1" ht="72">
      <c r="A5" s="147"/>
      <c r="B5" s="148">
        <v>2018</v>
      </c>
      <c r="C5" s="149" t="s">
        <v>1133</v>
      </c>
      <c r="D5" s="150" t="s">
        <v>1134</v>
      </c>
      <c r="E5" s="151"/>
      <c r="F5" s="152"/>
      <c r="G5" s="152"/>
      <c r="H5" s="152"/>
      <c r="I5" s="152"/>
      <c r="J5" s="152"/>
      <c r="K5" s="152"/>
      <c r="L5" s="152"/>
      <c r="M5" s="152"/>
      <c r="N5" s="152"/>
      <c r="O5" s="152"/>
      <c r="P5" s="153"/>
      <c r="Q5" s="147"/>
      <c r="R5" s="148"/>
      <c r="S5" s="148"/>
      <c r="T5" s="148"/>
      <c r="U5" s="148"/>
      <c r="V5" s="148"/>
      <c r="W5" s="148"/>
      <c r="X5" s="148"/>
      <c r="Y5" s="148" t="s">
        <v>1135</v>
      </c>
      <c r="Z5" s="148"/>
      <c r="AA5" s="148"/>
      <c r="AB5" s="150"/>
      <c r="AC5" s="147"/>
      <c r="AD5" s="148"/>
      <c r="AE5" s="148"/>
      <c r="AF5" s="148"/>
      <c r="AG5" s="148"/>
      <c r="AH5" s="148"/>
      <c r="AI5" s="148"/>
      <c r="AJ5" s="148"/>
      <c r="AK5" s="148"/>
      <c r="AL5" s="148"/>
      <c r="AM5" s="148"/>
      <c r="AN5" s="154"/>
    </row>
    <row r="6" spans="1:52" s="89" customFormat="1" ht="75" customHeight="1">
      <c r="A6" s="147" t="s">
        <v>225</v>
      </c>
      <c r="B6" s="148">
        <v>2018</v>
      </c>
      <c r="C6" s="149" t="s">
        <v>1136</v>
      </c>
      <c r="D6" s="150" t="s">
        <v>1134</v>
      </c>
      <c r="E6" s="147"/>
      <c r="F6" s="148"/>
      <c r="G6" s="148"/>
      <c r="H6" s="148"/>
      <c r="I6" s="148"/>
      <c r="J6" s="148"/>
      <c r="K6" s="148"/>
      <c r="L6" s="148"/>
      <c r="M6" s="148"/>
      <c r="N6" s="148"/>
      <c r="O6" s="148"/>
      <c r="P6" s="150"/>
      <c r="Q6" s="147"/>
      <c r="R6" s="148"/>
      <c r="S6" s="148"/>
      <c r="T6" s="148"/>
      <c r="U6" s="148"/>
      <c r="V6" s="148"/>
      <c r="W6" s="148"/>
      <c r="X6" s="148"/>
      <c r="Y6" s="148" t="s">
        <v>1137</v>
      </c>
      <c r="Z6" s="148"/>
      <c r="AA6" s="148"/>
      <c r="AB6" s="150"/>
      <c r="AC6" s="147"/>
      <c r="AD6" s="148"/>
      <c r="AE6" s="148"/>
      <c r="AF6" s="148"/>
      <c r="AG6" s="148"/>
      <c r="AH6" s="148"/>
      <c r="AI6" s="148"/>
      <c r="AJ6" s="148"/>
      <c r="AK6" s="148"/>
      <c r="AL6" s="148"/>
      <c r="AM6" s="148"/>
      <c r="AN6" s="154"/>
    </row>
    <row r="7" spans="1:52" s="89" customFormat="1" ht="79.5" customHeight="1">
      <c r="A7" s="147" t="s">
        <v>71</v>
      </c>
      <c r="B7" s="148">
        <v>2018</v>
      </c>
      <c r="C7" s="155" t="s">
        <v>1138</v>
      </c>
      <c r="D7" s="150" t="s">
        <v>1134</v>
      </c>
      <c r="E7" s="147"/>
      <c r="F7" s="148"/>
      <c r="G7" s="148"/>
      <c r="H7" s="148"/>
      <c r="I7" s="148"/>
      <c r="J7" s="148"/>
      <c r="K7" s="148"/>
      <c r="L7" s="148"/>
      <c r="M7" s="148"/>
      <c r="N7" s="148"/>
      <c r="O7" s="148"/>
      <c r="P7" s="150"/>
      <c r="Q7" s="147"/>
      <c r="R7" s="148"/>
      <c r="S7" s="148"/>
      <c r="T7" s="148"/>
      <c r="U7" s="148"/>
      <c r="V7" s="148"/>
      <c r="W7" s="148"/>
      <c r="X7" s="148"/>
      <c r="Y7" s="148" t="s">
        <v>1139</v>
      </c>
      <c r="Z7" s="148"/>
      <c r="AA7" s="148"/>
      <c r="AB7" s="150"/>
      <c r="AC7" s="147"/>
      <c r="AD7" s="148"/>
      <c r="AE7" s="148"/>
      <c r="AF7" s="148"/>
      <c r="AG7" s="148"/>
      <c r="AH7" s="148"/>
      <c r="AI7" s="148"/>
      <c r="AJ7" s="148"/>
      <c r="AK7" s="148"/>
      <c r="AL7" s="148"/>
      <c r="AM7" s="148"/>
      <c r="AN7" s="154"/>
    </row>
    <row r="8" spans="1:52" ht="72">
      <c r="A8" s="147" t="s">
        <v>225</v>
      </c>
      <c r="B8" s="148">
        <v>2018</v>
      </c>
      <c r="C8" s="149" t="s">
        <v>1140</v>
      </c>
      <c r="D8" s="150" t="s">
        <v>1134</v>
      </c>
      <c r="E8" s="147"/>
      <c r="F8" s="148"/>
      <c r="G8" s="148"/>
      <c r="H8" s="148"/>
      <c r="I8" s="148"/>
      <c r="J8" s="148"/>
      <c r="K8" s="148"/>
      <c r="L8" s="148"/>
      <c r="M8" s="148"/>
      <c r="N8" s="148"/>
      <c r="O8" s="148"/>
      <c r="P8" s="150"/>
      <c r="Q8" s="147"/>
      <c r="R8" s="148"/>
      <c r="S8" s="148"/>
      <c r="T8" s="156"/>
      <c r="U8" s="156"/>
      <c r="V8" s="156"/>
      <c r="W8" s="156"/>
      <c r="X8" s="156"/>
      <c r="Y8" s="156" t="s">
        <v>1137</v>
      </c>
      <c r="Z8" s="156"/>
      <c r="AA8" s="156"/>
      <c r="AB8" s="157"/>
      <c r="AC8" s="158"/>
      <c r="AD8" s="156"/>
      <c r="AE8" s="156"/>
      <c r="AF8" s="156"/>
      <c r="AG8" s="156"/>
      <c r="AH8" s="156"/>
      <c r="AI8" s="156"/>
      <c r="AJ8" s="156"/>
      <c r="AK8" s="156"/>
      <c r="AL8" s="156"/>
      <c r="AM8" s="156"/>
      <c r="AN8" s="159"/>
    </row>
    <row r="9" spans="1:52" ht="57.6">
      <c r="A9" s="147" t="s">
        <v>1141</v>
      </c>
      <c r="B9" s="148">
        <v>2018</v>
      </c>
      <c r="C9" s="149" t="s">
        <v>1142</v>
      </c>
      <c r="D9" s="150" t="s">
        <v>1134</v>
      </c>
      <c r="E9" s="147"/>
      <c r="F9" s="148"/>
      <c r="G9" s="148"/>
      <c r="H9" s="148"/>
      <c r="I9" s="148"/>
      <c r="J9" s="148"/>
      <c r="K9" s="148"/>
      <c r="L9" s="148"/>
      <c r="M9" s="148"/>
      <c r="N9" s="148"/>
      <c r="O9" s="148"/>
      <c r="P9" s="150"/>
      <c r="Q9" s="147"/>
      <c r="R9" s="148"/>
      <c r="S9" s="148"/>
      <c r="T9" s="156"/>
      <c r="U9" s="156"/>
      <c r="V9" s="156"/>
      <c r="W9" s="156"/>
      <c r="X9" s="156"/>
      <c r="Y9" s="156" t="s">
        <v>1137</v>
      </c>
      <c r="Z9" s="156"/>
      <c r="AA9" s="156"/>
      <c r="AB9" s="157"/>
      <c r="AC9" s="158"/>
      <c r="AD9" s="156"/>
      <c r="AE9" s="156"/>
      <c r="AF9" s="156"/>
      <c r="AG9" s="156"/>
      <c r="AH9" s="156"/>
      <c r="AI9" s="156"/>
      <c r="AJ9" s="156"/>
      <c r="AK9" s="156"/>
      <c r="AL9" s="156"/>
      <c r="AM9" s="156"/>
      <c r="AN9" s="159"/>
    </row>
    <row r="10" spans="1:52" ht="86.4">
      <c r="A10" s="147" t="s">
        <v>1143</v>
      </c>
      <c r="B10" s="148">
        <v>2018</v>
      </c>
      <c r="C10" s="149" t="s">
        <v>1144</v>
      </c>
      <c r="D10" s="150" t="s">
        <v>1134</v>
      </c>
      <c r="E10" s="147"/>
      <c r="F10" s="148"/>
      <c r="G10" s="148"/>
      <c r="H10" s="148"/>
      <c r="I10" s="148"/>
      <c r="J10" s="148"/>
      <c r="K10" s="148"/>
      <c r="L10" s="148"/>
      <c r="M10" s="148"/>
      <c r="N10" s="148"/>
      <c r="O10" s="148"/>
      <c r="P10" s="150"/>
      <c r="Q10" s="147"/>
      <c r="R10" s="148"/>
      <c r="S10" s="148"/>
      <c r="T10" s="156"/>
      <c r="U10" s="156"/>
      <c r="V10" s="156"/>
      <c r="W10" s="156"/>
      <c r="X10" s="156"/>
      <c r="Y10" s="156" t="s">
        <v>1145</v>
      </c>
      <c r="Z10" s="156"/>
      <c r="AA10" s="156"/>
      <c r="AB10" s="157"/>
      <c r="AC10" s="158"/>
      <c r="AD10" s="156"/>
      <c r="AE10" s="156"/>
      <c r="AF10" s="156"/>
      <c r="AG10" s="156"/>
      <c r="AH10" s="156"/>
      <c r="AI10" s="156"/>
      <c r="AJ10" s="156"/>
      <c r="AK10" s="156"/>
      <c r="AL10" s="156"/>
      <c r="AM10" s="156"/>
      <c r="AN10" s="159"/>
    </row>
    <row r="11" spans="1:52" ht="43.2">
      <c r="A11" s="147"/>
      <c r="B11" s="148">
        <v>2018</v>
      </c>
      <c r="C11" s="149" t="s">
        <v>1146</v>
      </c>
      <c r="D11" s="150" t="s">
        <v>1134</v>
      </c>
      <c r="E11" s="147"/>
      <c r="F11" s="148"/>
      <c r="G11" s="148"/>
      <c r="H11" s="148"/>
      <c r="I11" s="148"/>
      <c r="J11" s="148"/>
      <c r="K11" s="148"/>
      <c r="L11" s="148"/>
      <c r="M11" s="148"/>
      <c r="N11" s="148"/>
      <c r="O11" s="148"/>
      <c r="P11" s="150"/>
      <c r="Q11" s="147"/>
      <c r="R11" s="148"/>
      <c r="S11" s="148"/>
      <c r="T11" s="156"/>
      <c r="U11" s="156"/>
      <c r="V11" s="156"/>
      <c r="W11" s="156"/>
      <c r="X11" s="156"/>
      <c r="Y11" s="156" t="s">
        <v>1147</v>
      </c>
      <c r="Z11" s="156"/>
      <c r="AA11" s="156"/>
      <c r="AB11" s="157"/>
      <c r="AC11" s="158"/>
      <c r="AD11" s="156"/>
      <c r="AE11" s="156"/>
      <c r="AF11" s="156"/>
      <c r="AG11" s="156"/>
      <c r="AH11" s="156"/>
      <c r="AI11" s="156"/>
      <c r="AJ11" s="156"/>
      <c r="AK11" s="156"/>
      <c r="AL11" s="156"/>
      <c r="AM11" s="156"/>
      <c r="AN11" s="159"/>
    </row>
    <row r="12" spans="1:52" ht="57.6">
      <c r="A12" s="147"/>
      <c r="B12" s="148">
        <v>2019</v>
      </c>
      <c r="C12" s="149" t="s">
        <v>1148</v>
      </c>
      <c r="D12" s="150" t="s">
        <v>1134</v>
      </c>
      <c r="E12" s="147"/>
      <c r="F12" s="148"/>
      <c r="G12" s="148"/>
      <c r="H12" s="148"/>
      <c r="I12" s="148"/>
      <c r="J12" s="148"/>
      <c r="K12" s="148"/>
      <c r="L12" s="148"/>
      <c r="M12" s="148"/>
      <c r="N12" s="148"/>
      <c r="O12" s="148"/>
      <c r="P12" s="150"/>
      <c r="Q12" s="147"/>
      <c r="R12" s="148"/>
      <c r="S12" s="148"/>
      <c r="T12" s="156"/>
      <c r="U12" s="156"/>
      <c r="V12" s="156"/>
      <c r="W12" s="156"/>
      <c r="X12" s="156"/>
      <c r="Y12" s="156" t="s">
        <v>1149</v>
      </c>
      <c r="Z12" s="156"/>
      <c r="AA12" s="156"/>
      <c r="AB12" s="157"/>
      <c r="AC12" s="158"/>
      <c r="AD12" s="156"/>
      <c r="AE12" s="156"/>
      <c r="AF12" s="156"/>
      <c r="AG12" s="156"/>
      <c r="AH12" s="156"/>
      <c r="AI12" s="156"/>
      <c r="AJ12" s="156"/>
      <c r="AK12" s="156"/>
      <c r="AL12" s="156"/>
      <c r="AM12" s="156"/>
      <c r="AN12" s="159"/>
    </row>
    <row r="13" spans="1:52" ht="72">
      <c r="A13" s="147"/>
      <c r="B13" s="148">
        <v>2019</v>
      </c>
      <c r="C13" s="155" t="s">
        <v>1150</v>
      </c>
      <c r="D13" s="150" t="s">
        <v>1134</v>
      </c>
      <c r="E13" s="147"/>
      <c r="F13" s="148"/>
      <c r="G13" s="148"/>
      <c r="H13" s="148"/>
      <c r="I13" s="148"/>
      <c r="J13" s="148"/>
      <c r="K13" s="148"/>
      <c r="L13" s="148"/>
      <c r="M13" s="148"/>
      <c r="N13" s="148"/>
      <c r="O13" s="148"/>
      <c r="P13" s="150"/>
      <c r="Q13" s="147"/>
      <c r="R13" s="148"/>
      <c r="S13" s="148"/>
      <c r="T13" s="156"/>
      <c r="U13" s="156"/>
      <c r="V13" s="156"/>
      <c r="W13" s="156"/>
      <c r="X13" s="156"/>
      <c r="Y13" s="156" t="s">
        <v>1151</v>
      </c>
      <c r="Z13" s="156"/>
      <c r="AA13" s="156"/>
      <c r="AB13" s="157"/>
      <c r="AC13" s="158"/>
      <c r="AD13" s="156"/>
      <c r="AE13" s="156"/>
      <c r="AF13" s="156"/>
      <c r="AG13" s="156"/>
      <c r="AH13" s="156"/>
      <c r="AI13" s="156"/>
      <c r="AJ13" s="156"/>
      <c r="AK13" s="156"/>
      <c r="AL13" s="156"/>
      <c r="AM13" s="156"/>
      <c r="AN13" s="159"/>
    </row>
    <row r="14" spans="1:52" ht="78.75" customHeight="1">
      <c r="A14" s="147" t="s">
        <v>1141</v>
      </c>
      <c r="B14" s="148">
        <v>2019</v>
      </c>
      <c r="C14" s="155" t="s">
        <v>1152</v>
      </c>
      <c r="D14" s="160" t="s">
        <v>1134</v>
      </c>
      <c r="E14" s="147"/>
      <c r="F14" s="148"/>
      <c r="G14" s="148"/>
      <c r="H14" s="148"/>
      <c r="I14" s="148"/>
      <c r="J14" s="148"/>
      <c r="K14" s="148"/>
      <c r="L14" s="148"/>
      <c r="M14" s="148"/>
      <c r="N14" s="148"/>
      <c r="O14" s="148"/>
      <c r="P14" s="150"/>
      <c r="Q14" s="147"/>
      <c r="R14" s="148"/>
      <c r="S14" s="148"/>
      <c r="T14" s="156"/>
      <c r="U14" s="156"/>
      <c r="V14" s="156"/>
      <c r="W14" s="156"/>
      <c r="X14" s="156"/>
      <c r="Y14" s="156" t="s">
        <v>1153</v>
      </c>
      <c r="Z14" s="156"/>
      <c r="AA14" s="156"/>
      <c r="AB14" s="157"/>
      <c r="AC14" s="158"/>
      <c r="AD14" s="156"/>
      <c r="AE14" s="156"/>
      <c r="AF14" s="156"/>
      <c r="AG14" s="156"/>
      <c r="AH14" s="156"/>
      <c r="AI14" s="156"/>
      <c r="AJ14" s="156"/>
      <c r="AK14" s="156"/>
      <c r="AL14" s="156"/>
      <c r="AM14" s="156"/>
      <c r="AN14" s="159"/>
    </row>
    <row r="15" spans="1:52" ht="58.5" customHeight="1">
      <c r="A15" s="147"/>
      <c r="B15" s="148">
        <v>2019</v>
      </c>
      <c r="C15" s="149" t="s">
        <v>1154</v>
      </c>
      <c r="D15" s="150" t="s">
        <v>1134</v>
      </c>
      <c r="E15" s="147"/>
      <c r="F15" s="148"/>
      <c r="G15" s="148"/>
      <c r="H15" s="148"/>
      <c r="I15" s="148"/>
      <c r="J15" s="148"/>
      <c r="K15" s="148"/>
      <c r="L15" s="148"/>
      <c r="M15" s="148"/>
      <c r="N15" s="148"/>
      <c r="O15" s="148"/>
      <c r="P15" s="150"/>
      <c r="Q15" s="147"/>
      <c r="R15" s="148"/>
      <c r="S15" s="148"/>
      <c r="T15" s="156"/>
      <c r="U15" s="156"/>
      <c r="V15" s="156"/>
      <c r="W15" s="156"/>
      <c r="X15" s="156"/>
      <c r="Y15" s="156" t="s">
        <v>1153</v>
      </c>
      <c r="Z15" s="156"/>
      <c r="AA15" s="156"/>
      <c r="AB15" s="157"/>
      <c r="AC15" s="158"/>
      <c r="AD15" s="156"/>
      <c r="AE15" s="156"/>
      <c r="AF15" s="156"/>
      <c r="AG15" s="156"/>
      <c r="AH15" s="156"/>
      <c r="AI15" s="156"/>
      <c r="AJ15" s="156"/>
      <c r="AK15" s="156"/>
      <c r="AL15" s="156"/>
      <c r="AM15" s="156"/>
      <c r="AN15" s="159"/>
    </row>
    <row r="16" spans="1:52" ht="28.8">
      <c r="A16" s="147"/>
      <c r="B16" s="148">
        <v>2019</v>
      </c>
      <c r="C16" s="149" t="s">
        <v>1155</v>
      </c>
      <c r="D16" s="150" t="s">
        <v>1134</v>
      </c>
      <c r="E16" s="147"/>
      <c r="F16" s="148"/>
      <c r="G16" s="148"/>
      <c r="H16" s="148"/>
      <c r="I16" s="148"/>
      <c r="J16" s="148"/>
      <c r="K16" s="148"/>
      <c r="L16" s="148"/>
      <c r="M16" s="148"/>
      <c r="N16" s="148"/>
      <c r="O16" s="148"/>
      <c r="P16" s="150"/>
      <c r="Q16" s="147"/>
      <c r="R16" s="148"/>
      <c r="S16" s="148"/>
      <c r="T16" s="156"/>
      <c r="U16" s="156"/>
      <c r="V16" s="156"/>
      <c r="W16" s="156"/>
      <c r="X16" s="156"/>
      <c r="Y16" s="156" t="s">
        <v>1153</v>
      </c>
      <c r="Z16" s="156"/>
      <c r="AA16" s="156"/>
      <c r="AB16" s="157"/>
      <c r="AC16" s="158"/>
      <c r="AD16" s="156"/>
      <c r="AE16" s="156"/>
      <c r="AF16" s="156"/>
      <c r="AG16" s="156"/>
      <c r="AH16" s="156"/>
      <c r="AI16" s="156"/>
      <c r="AJ16" s="156"/>
      <c r="AK16" s="156"/>
      <c r="AL16" s="156"/>
      <c r="AM16" s="156"/>
      <c r="AN16" s="159"/>
    </row>
    <row r="17" spans="1:40" ht="57.6">
      <c r="A17" s="161"/>
      <c r="B17" s="148">
        <v>2019</v>
      </c>
      <c r="C17" s="149" t="s">
        <v>1156</v>
      </c>
      <c r="D17" s="150" t="s">
        <v>1134</v>
      </c>
      <c r="E17" s="147"/>
      <c r="F17" s="148"/>
      <c r="G17" s="148"/>
      <c r="H17" s="148"/>
      <c r="I17" s="148"/>
      <c r="J17" s="148"/>
      <c r="K17" s="148"/>
      <c r="L17" s="148"/>
      <c r="M17" s="148"/>
      <c r="N17" s="148"/>
      <c r="O17" s="148"/>
      <c r="P17" s="150"/>
      <c r="Q17" s="147"/>
      <c r="R17" s="148"/>
      <c r="S17" s="148"/>
      <c r="T17" s="156"/>
      <c r="U17" s="156"/>
      <c r="V17" s="156"/>
      <c r="W17" s="156"/>
      <c r="X17" s="156"/>
      <c r="Y17" s="156" t="s">
        <v>1153</v>
      </c>
      <c r="Z17" s="156"/>
      <c r="AA17" s="156"/>
      <c r="AB17" s="157"/>
      <c r="AC17" s="158"/>
      <c r="AD17" s="156"/>
      <c r="AE17" s="156"/>
      <c r="AF17" s="156"/>
      <c r="AG17" s="156"/>
      <c r="AH17" s="156"/>
      <c r="AI17" s="156"/>
      <c r="AJ17" s="156"/>
      <c r="AK17" s="156"/>
      <c r="AL17" s="156"/>
      <c r="AM17" s="156"/>
      <c r="AN17" s="159"/>
    </row>
    <row r="18" spans="1:40" ht="72">
      <c r="A18" s="161"/>
      <c r="B18" s="148">
        <v>2019</v>
      </c>
      <c r="C18" s="149" t="s">
        <v>1157</v>
      </c>
      <c r="D18" s="150" t="s">
        <v>1134</v>
      </c>
      <c r="E18" s="147"/>
      <c r="F18" s="148"/>
      <c r="G18" s="148"/>
      <c r="H18" s="148"/>
      <c r="I18" s="148"/>
      <c r="J18" s="148"/>
      <c r="K18" s="148"/>
      <c r="L18" s="148"/>
      <c r="M18" s="148"/>
      <c r="N18" s="148"/>
      <c r="O18" s="148"/>
      <c r="P18" s="150"/>
      <c r="Q18" s="147"/>
      <c r="R18" s="148"/>
      <c r="S18" s="148"/>
      <c r="T18" s="156"/>
      <c r="U18" s="156"/>
      <c r="V18" s="156"/>
      <c r="W18" s="156"/>
      <c r="X18" s="156"/>
      <c r="Y18" s="156" t="s">
        <v>1153</v>
      </c>
      <c r="Z18" s="156"/>
      <c r="AA18" s="156"/>
      <c r="AB18" s="157"/>
      <c r="AC18" s="158"/>
      <c r="AD18" s="156"/>
      <c r="AE18" s="156"/>
      <c r="AF18" s="156"/>
      <c r="AG18" s="156"/>
      <c r="AH18" s="156"/>
      <c r="AI18" s="156"/>
      <c r="AJ18" s="156"/>
      <c r="AK18" s="156"/>
      <c r="AL18" s="156"/>
      <c r="AM18" s="156"/>
      <c r="AN18" s="159"/>
    </row>
    <row r="19" spans="1:40" ht="43.2">
      <c r="A19" s="161"/>
      <c r="B19" s="148">
        <v>2019</v>
      </c>
      <c r="C19" s="149" t="s">
        <v>1158</v>
      </c>
      <c r="D19" s="150" t="s">
        <v>1134</v>
      </c>
      <c r="E19" s="147"/>
      <c r="F19" s="148"/>
      <c r="G19" s="148"/>
      <c r="H19" s="148"/>
      <c r="I19" s="148"/>
      <c r="J19" s="148"/>
      <c r="K19" s="148"/>
      <c r="L19" s="148"/>
      <c r="M19" s="148"/>
      <c r="N19" s="148"/>
      <c r="O19" s="148"/>
      <c r="P19" s="150"/>
      <c r="Q19" s="147"/>
      <c r="R19" s="148"/>
      <c r="S19" s="148"/>
      <c r="T19" s="156"/>
      <c r="U19" s="156"/>
      <c r="V19" s="156"/>
      <c r="W19" s="156"/>
      <c r="X19" s="156"/>
      <c r="Y19" s="156" t="s">
        <v>1159</v>
      </c>
      <c r="Z19" s="156"/>
      <c r="AA19" s="156"/>
      <c r="AB19" s="157"/>
      <c r="AC19" s="158"/>
      <c r="AD19" s="156"/>
      <c r="AE19" s="156"/>
      <c r="AF19" s="156"/>
      <c r="AG19" s="156"/>
      <c r="AH19" s="156"/>
      <c r="AI19" s="156"/>
      <c r="AJ19" s="156"/>
      <c r="AK19" s="156"/>
      <c r="AL19" s="156"/>
      <c r="AM19" s="156"/>
      <c r="AN19" s="159"/>
    </row>
    <row r="20" spans="1:40" ht="72">
      <c r="A20" s="161"/>
      <c r="B20" s="148">
        <v>2019</v>
      </c>
      <c r="C20" s="149" t="s">
        <v>1160</v>
      </c>
      <c r="D20" s="150" t="s">
        <v>1134</v>
      </c>
      <c r="E20" s="147"/>
      <c r="F20" s="148"/>
      <c r="G20" s="148"/>
      <c r="H20" s="148"/>
      <c r="I20" s="148"/>
      <c r="J20" s="148"/>
      <c r="K20" s="148"/>
      <c r="L20" s="148"/>
      <c r="M20" s="148"/>
      <c r="N20" s="148"/>
      <c r="O20" s="148"/>
      <c r="P20" s="150"/>
      <c r="Q20" s="147"/>
      <c r="R20" s="148"/>
      <c r="S20" s="148"/>
      <c r="T20" s="156"/>
      <c r="U20" s="156"/>
      <c r="V20" s="156"/>
      <c r="W20" s="156"/>
      <c r="X20" s="156"/>
      <c r="Y20" s="156" t="s">
        <v>1161</v>
      </c>
      <c r="Z20" s="156"/>
      <c r="AA20" s="156"/>
      <c r="AB20" s="157"/>
      <c r="AC20" s="158"/>
      <c r="AD20" s="156"/>
      <c r="AE20" s="156"/>
      <c r="AF20" s="156"/>
      <c r="AG20" s="156"/>
      <c r="AH20" s="156"/>
      <c r="AI20" s="156"/>
      <c r="AJ20" s="156"/>
      <c r="AK20" s="156"/>
      <c r="AL20" s="156"/>
      <c r="AM20" s="156"/>
      <c r="AN20" s="159"/>
    </row>
    <row r="21" spans="1:40" ht="72">
      <c r="A21" s="147"/>
      <c r="B21" s="148">
        <v>2019</v>
      </c>
      <c r="C21" s="149" t="s">
        <v>1162</v>
      </c>
      <c r="D21" s="150" t="s">
        <v>1134</v>
      </c>
      <c r="E21" s="147"/>
      <c r="F21" s="148"/>
      <c r="G21" s="148"/>
      <c r="H21" s="148"/>
      <c r="I21" s="148"/>
      <c r="J21" s="148"/>
      <c r="K21" s="148"/>
      <c r="L21" s="148"/>
      <c r="M21" s="148"/>
      <c r="N21" s="148"/>
      <c r="O21" s="148"/>
      <c r="P21" s="150"/>
      <c r="Q21" s="147"/>
      <c r="R21" s="148"/>
      <c r="S21" s="148"/>
      <c r="T21" s="156"/>
      <c r="U21" s="156"/>
      <c r="V21" s="156"/>
      <c r="W21" s="156"/>
      <c r="X21" s="156"/>
      <c r="Y21" s="156" t="s">
        <v>1161</v>
      </c>
      <c r="Z21" s="156"/>
      <c r="AA21" s="156"/>
      <c r="AB21" s="157"/>
      <c r="AC21" s="158"/>
      <c r="AD21" s="156"/>
      <c r="AE21" s="156"/>
      <c r="AF21" s="156"/>
      <c r="AG21" s="156"/>
      <c r="AH21" s="156"/>
      <c r="AI21" s="156"/>
      <c r="AJ21" s="156"/>
      <c r="AK21" s="156"/>
      <c r="AL21" s="156"/>
      <c r="AM21" s="156"/>
      <c r="AN21" s="159"/>
    </row>
    <row r="22" spans="1:40" ht="100.8">
      <c r="A22" s="161"/>
      <c r="B22" s="148">
        <v>2020</v>
      </c>
      <c r="C22" s="149" t="s">
        <v>1163</v>
      </c>
      <c r="D22" s="150" t="s">
        <v>1134</v>
      </c>
      <c r="E22" s="147"/>
      <c r="F22" s="148"/>
      <c r="G22" s="148"/>
      <c r="H22" s="148"/>
      <c r="I22" s="148"/>
      <c r="J22" s="148"/>
      <c r="K22" s="148"/>
      <c r="L22" s="148"/>
      <c r="M22" s="148"/>
      <c r="N22" s="148"/>
      <c r="O22" s="148"/>
      <c r="P22" s="150"/>
      <c r="Q22" s="147"/>
      <c r="R22" s="148"/>
      <c r="S22" s="148"/>
      <c r="T22" s="156"/>
      <c r="U22" s="156"/>
      <c r="V22" s="156"/>
      <c r="W22" s="156"/>
      <c r="X22" s="156"/>
      <c r="Y22" s="156" t="s">
        <v>1164</v>
      </c>
      <c r="Z22" s="156"/>
      <c r="AA22" s="156"/>
      <c r="AB22" s="157"/>
      <c r="AC22" s="158"/>
      <c r="AD22" s="156"/>
      <c r="AE22" s="156"/>
      <c r="AF22" s="156"/>
      <c r="AG22" s="156"/>
      <c r="AH22" s="156"/>
      <c r="AI22" s="156"/>
      <c r="AJ22" s="156"/>
      <c r="AK22" s="156"/>
      <c r="AL22" s="156"/>
      <c r="AM22" s="156"/>
      <c r="AN22" s="159"/>
    </row>
    <row r="23" spans="1:40" ht="86.4">
      <c r="A23" s="161"/>
      <c r="B23" s="148">
        <v>2020</v>
      </c>
      <c r="C23" s="149" t="s">
        <v>1165</v>
      </c>
      <c r="D23" s="150" t="s">
        <v>1134</v>
      </c>
      <c r="E23" s="147"/>
      <c r="F23" s="148"/>
      <c r="G23" s="148"/>
      <c r="H23" s="148"/>
      <c r="I23" s="148"/>
      <c r="J23" s="148"/>
      <c r="K23" s="148"/>
      <c r="L23" s="148"/>
      <c r="M23" s="148"/>
      <c r="N23" s="148"/>
      <c r="O23" s="148"/>
      <c r="P23" s="150"/>
      <c r="Q23" s="147"/>
      <c r="R23" s="148"/>
      <c r="S23" s="148"/>
      <c r="T23" s="156"/>
      <c r="U23" s="156"/>
      <c r="V23" s="156"/>
      <c r="W23" s="156"/>
      <c r="X23" s="156"/>
      <c r="Y23" s="156" t="s">
        <v>1166</v>
      </c>
      <c r="Z23" s="156"/>
      <c r="AA23" s="156"/>
      <c r="AB23" s="157"/>
      <c r="AC23" s="158"/>
      <c r="AD23" s="156"/>
      <c r="AE23" s="156"/>
      <c r="AF23" s="156"/>
      <c r="AG23" s="156"/>
      <c r="AH23" s="156"/>
      <c r="AI23" s="156"/>
      <c r="AJ23" s="156"/>
      <c r="AK23" s="156"/>
      <c r="AL23" s="156"/>
      <c r="AM23" s="156"/>
      <c r="AN23" s="159"/>
    </row>
    <row r="24" spans="1:40" ht="100.8">
      <c r="A24" s="90"/>
      <c r="B24" s="148">
        <v>2020</v>
      </c>
      <c r="C24" s="149" t="s">
        <v>1167</v>
      </c>
      <c r="D24" s="95" t="s">
        <v>1134</v>
      </c>
      <c r="E24" s="147"/>
      <c r="F24" s="92"/>
      <c r="G24" s="148"/>
      <c r="H24" s="148"/>
      <c r="I24" s="148"/>
      <c r="J24" s="148"/>
      <c r="K24" s="148"/>
      <c r="L24" s="148"/>
      <c r="M24" s="148"/>
      <c r="N24" s="148"/>
      <c r="O24" s="148"/>
      <c r="P24" s="150"/>
      <c r="Q24" s="147"/>
      <c r="R24" s="148"/>
      <c r="S24" s="148"/>
      <c r="T24" s="156"/>
      <c r="U24" s="156"/>
      <c r="V24" s="156"/>
      <c r="W24" s="156"/>
      <c r="X24" s="156"/>
      <c r="Y24" s="156" t="s">
        <v>1168</v>
      </c>
      <c r="Z24" s="156"/>
      <c r="AA24" s="156"/>
      <c r="AB24" s="157"/>
      <c r="AC24" s="158"/>
      <c r="AD24" s="156"/>
      <c r="AE24" s="156"/>
      <c r="AF24" s="156"/>
      <c r="AG24" s="156"/>
      <c r="AH24" s="156"/>
      <c r="AI24" s="156"/>
      <c r="AJ24" s="156"/>
      <c r="AK24" s="156"/>
      <c r="AL24" s="156"/>
      <c r="AM24" s="156"/>
      <c r="AN24" s="159"/>
    </row>
    <row r="25" spans="1:40" ht="100.8">
      <c r="A25" s="162"/>
      <c r="B25" s="148">
        <v>2020</v>
      </c>
      <c r="C25" s="149" t="s">
        <v>1169</v>
      </c>
      <c r="D25" s="95" t="s">
        <v>1134</v>
      </c>
      <c r="E25" s="147"/>
      <c r="F25" s="148"/>
      <c r="G25" s="148"/>
      <c r="H25" s="148"/>
      <c r="I25" s="148"/>
      <c r="J25" s="148"/>
      <c r="K25" s="148"/>
      <c r="L25" s="148"/>
      <c r="M25" s="148"/>
      <c r="N25" s="148"/>
      <c r="O25" s="148"/>
      <c r="P25" s="150"/>
      <c r="Q25" s="147"/>
      <c r="R25" s="148"/>
      <c r="S25" s="148"/>
      <c r="T25" s="156"/>
      <c r="U25" s="156"/>
      <c r="V25" s="156"/>
      <c r="W25" s="156"/>
      <c r="X25" s="156"/>
      <c r="Y25" s="156" t="s">
        <v>1168</v>
      </c>
      <c r="Z25" s="156"/>
      <c r="AA25" s="156"/>
      <c r="AB25" s="157"/>
      <c r="AC25" s="158"/>
      <c r="AD25" s="156"/>
      <c r="AE25" s="156"/>
      <c r="AF25" s="156"/>
      <c r="AG25" s="156"/>
      <c r="AH25" s="156"/>
      <c r="AI25" s="156"/>
      <c r="AJ25" s="156"/>
      <c r="AK25" s="156"/>
      <c r="AL25" s="156"/>
      <c r="AM25" s="156"/>
      <c r="AN25" s="159"/>
    </row>
    <row r="26" spans="1:40" ht="72">
      <c r="A26" s="161"/>
      <c r="B26" s="148">
        <v>2020</v>
      </c>
      <c r="C26" s="149" t="s">
        <v>1170</v>
      </c>
      <c r="D26" s="150" t="s">
        <v>1134</v>
      </c>
      <c r="E26" s="147"/>
      <c r="F26" s="148"/>
      <c r="G26" s="148"/>
      <c r="H26" s="148"/>
      <c r="I26" s="148"/>
      <c r="J26" s="148"/>
      <c r="K26" s="148"/>
      <c r="L26" s="148"/>
      <c r="M26" s="148"/>
      <c r="N26" s="148"/>
      <c r="O26" s="148"/>
      <c r="P26" s="150"/>
      <c r="Q26" s="147"/>
      <c r="R26" s="148"/>
      <c r="S26" s="148"/>
      <c r="T26" s="156"/>
      <c r="U26" s="156"/>
      <c r="V26" s="156"/>
      <c r="W26" s="156"/>
      <c r="X26" s="156"/>
      <c r="Y26" s="156" t="s">
        <v>1171</v>
      </c>
      <c r="Z26" s="156"/>
      <c r="AA26" s="156"/>
      <c r="AB26" s="157"/>
      <c r="AC26" s="158"/>
      <c r="AD26" s="156"/>
      <c r="AE26" s="156"/>
      <c r="AF26" s="156"/>
      <c r="AG26" s="156"/>
      <c r="AH26" s="156"/>
      <c r="AI26" s="156"/>
      <c r="AJ26" s="156"/>
      <c r="AK26" s="156"/>
      <c r="AL26" s="156"/>
      <c r="AM26" s="156"/>
      <c r="AN26" s="159"/>
    </row>
    <row r="27" spans="1:40" ht="72">
      <c r="A27" s="161"/>
      <c r="B27" s="148">
        <v>2020</v>
      </c>
      <c r="C27" s="149" t="s">
        <v>1172</v>
      </c>
      <c r="D27" s="150" t="s">
        <v>1134</v>
      </c>
      <c r="E27" s="147"/>
      <c r="F27" s="148"/>
      <c r="G27" s="148"/>
      <c r="H27" s="148"/>
      <c r="I27" s="148"/>
      <c r="J27" s="148"/>
      <c r="K27" s="148"/>
      <c r="L27" s="148"/>
      <c r="M27" s="148"/>
      <c r="N27" s="148"/>
      <c r="O27" s="148"/>
      <c r="P27" s="150"/>
      <c r="Q27" s="147"/>
      <c r="R27" s="148"/>
      <c r="S27" s="148"/>
      <c r="T27" s="156"/>
      <c r="U27" s="156"/>
      <c r="V27" s="156"/>
      <c r="W27" s="156"/>
      <c r="X27" s="156"/>
      <c r="Y27" s="156" t="s">
        <v>1173</v>
      </c>
      <c r="Z27" s="156"/>
      <c r="AA27" s="156"/>
      <c r="AB27" s="157"/>
      <c r="AC27" s="158"/>
      <c r="AD27" s="156"/>
      <c r="AE27" s="156"/>
      <c r="AF27" s="156"/>
      <c r="AG27" s="156"/>
      <c r="AH27" s="156"/>
      <c r="AI27" s="156"/>
      <c r="AJ27" s="156"/>
      <c r="AK27" s="156"/>
      <c r="AL27" s="156"/>
      <c r="AM27" s="156"/>
      <c r="AN27" s="159"/>
    </row>
    <row r="28" spans="1:40" ht="72">
      <c r="A28" s="90"/>
      <c r="B28" s="101">
        <v>2020</v>
      </c>
      <c r="C28" s="91" t="s">
        <v>1174</v>
      </c>
      <c r="D28" s="95" t="s">
        <v>1134</v>
      </c>
      <c r="E28" s="147"/>
      <c r="F28" s="148"/>
      <c r="G28" s="148"/>
      <c r="H28" s="148"/>
      <c r="I28" s="148"/>
      <c r="J28" s="148"/>
      <c r="K28" s="148"/>
      <c r="L28" s="148"/>
      <c r="M28" s="148"/>
      <c r="N28" s="148"/>
      <c r="O28" s="148"/>
      <c r="P28" s="150"/>
      <c r="Q28" s="147"/>
      <c r="R28" s="148"/>
      <c r="S28" s="148"/>
      <c r="T28" s="156"/>
      <c r="U28" s="156"/>
      <c r="V28" s="156"/>
      <c r="W28" s="156"/>
      <c r="X28" s="156"/>
      <c r="Y28" s="156" t="s">
        <v>1173</v>
      </c>
      <c r="Z28" s="156"/>
      <c r="AA28" s="156"/>
      <c r="AB28" s="157"/>
      <c r="AC28" s="158"/>
      <c r="AD28" s="156"/>
      <c r="AE28" s="156"/>
      <c r="AF28" s="156"/>
      <c r="AG28" s="156"/>
      <c r="AH28" s="156"/>
      <c r="AI28" s="156"/>
      <c r="AJ28" s="156"/>
      <c r="AK28" s="156"/>
      <c r="AL28" s="156"/>
      <c r="AM28" s="156"/>
      <c r="AN28" s="159"/>
    </row>
    <row r="29" spans="1:40" ht="72">
      <c r="A29" s="90"/>
      <c r="B29" s="101">
        <v>2020</v>
      </c>
      <c r="C29" s="91" t="s">
        <v>1175</v>
      </c>
      <c r="D29" s="95" t="s">
        <v>1134</v>
      </c>
      <c r="E29" s="147"/>
      <c r="F29" s="148"/>
      <c r="G29" s="148"/>
      <c r="H29" s="148"/>
      <c r="I29" s="148"/>
      <c r="J29" s="148"/>
      <c r="K29" s="148"/>
      <c r="L29" s="148"/>
      <c r="M29" s="148"/>
      <c r="N29" s="148"/>
      <c r="O29" s="148"/>
      <c r="P29" s="150"/>
      <c r="Q29" s="147"/>
      <c r="R29" s="148"/>
      <c r="S29" s="148"/>
      <c r="T29" s="156"/>
      <c r="U29" s="156"/>
      <c r="V29" s="156"/>
      <c r="W29" s="156"/>
      <c r="X29" s="156"/>
      <c r="Y29" s="156" t="s">
        <v>1173</v>
      </c>
      <c r="Z29" s="156"/>
      <c r="AA29" s="156"/>
      <c r="AB29" s="157"/>
      <c r="AC29" s="158"/>
      <c r="AD29" s="156"/>
      <c r="AE29" s="156"/>
      <c r="AF29" s="156"/>
      <c r="AG29" s="156"/>
      <c r="AH29" s="156"/>
      <c r="AI29" s="156"/>
      <c r="AJ29" s="156"/>
      <c r="AK29" s="156"/>
      <c r="AL29" s="156"/>
      <c r="AM29" s="156"/>
      <c r="AN29" s="159"/>
    </row>
    <row r="30" spans="1:40" ht="72">
      <c r="A30" s="90"/>
      <c r="B30" s="148">
        <v>2020</v>
      </c>
      <c r="C30" s="149" t="s">
        <v>1176</v>
      </c>
      <c r="D30" s="150" t="s">
        <v>1134</v>
      </c>
      <c r="E30" s="147"/>
      <c r="F30" s="148"/>
      <c r="G30" s="148"/>
      <c r="H30" s="148"/>
      <c r="I30" s="148"/>
      <c r="J30" s="148"/>
      <c r="K30" s="148"/>
      <c r="L30" s="148"/>
      <c r="M30" s="148"/>
      <c r="N30" s="148"/>
      <c r="O30" s="148"/>
      <c r="P30" s="150"/>
      <c r="Q30" s="147"/>
      <c r="R30" s="148"/>
      <c r="S30" s="148"/>
      <c r="T30" s="156"/>
      <c r="U30" s="156"/>
      <c r="V30" s="156"/>
      <c r="W30" s="156"/>
      <c r="X30" s="156"/>
      <c r="Y30" s="156" t="s">
        <v>1171</v>
      </c>
      <c r="Z30" s="156"/>
      <c r="AA30" s="156"/>
      <c r="AB30" s="157"/>
      <c r="AC30" s="158"/>
      <c r="AD30" s="156"/>
      <c r="AE30" s="156"/>
      <c r="AF30" s="156"/>
      <c r="AG30" s="156"/>
      <c r="AH30" s="156"/>
      <c r="AI30" s="156"/>
      <c r="AJ30" s="156"/>
      <c r="AK30" s="156"/>
      <c r="AL30" s="156"/>
      <c r="AM30" s="156"/>
      <c r="AN30" s="159"/>
    </row>
    <row r="31" spans="1:40" ht="89.25" customHeight="1">
      <c r="A31" s="147"/>
      <c r="B31" s="148">
        <v>2020</v>
      </c>
      <c r="C31" s="149" t="s">
        <v>1177</v>
      </c>
      <c r="D31" s="150" t="s">
        <v>1134</v>
      </c>
      <c r="E31" s="147"/>
      <c r="F31" s="148"/>
      <c r="G31" s="148"/>
      <c r="H31" s="148"/>
      <c r="I31" s="148"/>
      <c r="J31" s="148"/>
      <c r="K31" s="148"/>
      <c r="L31" s="148"/>
      <c r="M31" s="148"/>
      <c r="N31" s="148"/>
      <c r="O31" s="148"/>
      <c r="P31" s="150"/>
      <c r="Q31" s="147"/>
      <c r="R31" s="148"/>
      <c r="S31" s="148"/>
      <c r="T31" s="156"/>
      <c r="U31" s="156"/>
      <c r="V31" s="156"/>
      <c r="W31" s="156"/>
      <c r="X31" s="156"/>
      <c r="Y31" s="156" t="s">
        <v>1171</v>
      </c>
      <c r="Z31" s="156"/>
      <c r="AA31" s="156"/>
      <c r="AB31" s="157"/>
      <c r="AC31" s="158"/>
      <c r="AD31" s="156"/>
      <c r="AE31" s="156"/>
      <c r="AF31" s="156"/>
      <c r="AG31" s="156"/>
      <c r="AH31" s="156"/>
      <c r="AI31" s="156"/>
      <c r="AJ31" s="156"/>
      <c r="AK31" s="156"/>
      <c r="AL31" s="156"/>
      <c r="AM31" s="156"/>
      <c r="AN31" s="159"/>
    </row>
    <row r="32" spans="1:40" ht="72">
      <c r="A32" s="147"/>
      <c r="B32" s="148">
        <v>2020</v>
      </c>
      <c r="C32" s="149" t="s">
        <v>1178</v>
      </c>
      <c r="D32" s="150" t="s">
        <v>1134</v>
      </c>
      <c r="E32" s="147"/>
      <c r="F32" s="148"/>
      <c r="G32" s="148"/>
      <c r="H32" s="148"/>
      <c r="I32" s="148"/>
      <c r="J32" s="148"/>
      <c r="K32" s="148"/>
      <c r="L32" s="148"/>
      <c r="M32" s="148"/>
      <c r="N32" s="148"/>
      <c r="O32" s="148"/>
      <c r="P32" s="150"/>
      <c r="Q32" s="147"/>
      <c r="R32" s="148"/>
      <c r="S32" s="148"/>
      <c r="T32" s="156"/>
      <c r="U32" s="156"/>
      <c r="V32" s="156"/>
      <c r="W32" s="156"/>
      <c r="X32" s="156"/>
      <c r="Y32" s="156" t="s">
        <v>1171</v>
      </c>
      <c r="Z32" s="156"/>
      <c r="AA32" s="156"/>
      <c r="AB32" s="157"/>
      <c r="AC32" s="158"/>
      <c r="AD32" s="156"/>
      <c r="AE32" s="156"/>
      <c r="AF32" s="156"/>
      <c r="AG32" s="156"/>
      <c r="AH32" s="156"/>
      <c r="AI32" s="156"/>
      <c r="AJ32" s="156"/>
      <c r="AK32" s="156"/>
      <c r="AL32" s="156"/>
      <c r="AM32" s="156"/>
      <c r="AN32" s="159"/>
    </row>
    <row r="33" spans="1:40" ht="72">
      <c r="A33" s="161"/>
      <c r="B33" s="148">
        <v>2021</v>
      </c>
      <c r="C33" s="149" t="s">
        <v>1179</v>
      </c>
      <c r="D33" s="150" t="s">
        <v>1134</v>
      </c>
      <c r="E33" s="147"/>
      <c r="F33" s="148"/>
      <c r="G33" s="148"/>
      <c r="H33" s="148"/>
      <c r="I33" s="148"/>
      <c r="J33" s="148"/>
      <c r="K33" s="148"/>
      <c r="L33" s="148"/>
      <c r="M33" s="148"/>
      <c r="N33" s="148"/>
      <c r="O33" s="148"/>
      <c r="P33" s="150"/>
      <c r="Q33" s="147"/>
      <c r="R33" s="148"/>
      <c r="S33" s="148"/>
      <c r="T33" s="156"/>
      <c r="U33" s="156"/>
      <c r="V33" s="156"/>
      <c r="W33" s="156"/>
      <c r="X33" s="156"/>
      <c r="Y33" s="156" t="s">
        <v>1180</v>
      </c>
      <c r="Z33" s="156"/>
      <c r="AA33" s="156"/>
      <c r="AB33" s="157"/>
      <c r="AC33" s="158"/>
      <c r="AD33" s="156"/>
      <c r="AE33" s="156"/>
      <c r="AF33" s="156"/>
      <c r="AG33" s="156"/>
      <c r="AH33" s="156"/>
      <c r="AI33" s="156"/>
      <c r="AJ33" s="156"/>
      <c r="AK33" s="156"/>
      <c r="AL33" s="156"/>
      <c r="AM33" s="156"/>
      <c r="AN33" s="159"/>
    </row>
    <row r="34" spans="1:40" ht="100.8">
      <c r="A34" s="161"/>
      <c r="B34" s="148">
        <v>2021</v>
      </c>
      <c r="C34" s="149" t="s">
        <v>1181</v>
      </c>
      <c r="D34" s="150" t="s">
        <v>1134</v>
      </c>
      <c r="E34" s="147"/>
      <c r="F34" s="148"/>
      <c r="G34" s="148"/>
      <c r="H34" s="148"/>
      <c r="I34" s="148"/>
      <c r="J34" s="148"/>
      <c r="K34" s="148"/>
      <c r="L34" s="148"/>
      <c r="M34" s="148"/>
      <c r="N34" s="148"/>
      <c r="O34" s="148"/>
      <c r="P34" s="150"/>
      <c r="Q34" s="147"/>
      <c r="R34" s="148"/>
      <c r="S34" s="148"/>
      <c r="T34" s="156"/>
      <c r="U34" s="156"/>
      <c r="V34" s="156"/>
      <c r="W34" s="156"/>
      <c r="X34" s="156"/>
      <c r="Y34" s="156" t="s">
        <v>1168</v>
      </c>
      <c r="Z34" s="156"/>
      <c r="AA34" s="156"/>
      <c r="AB34" s="157"/>
      <c r="AC34" s="158"/>
      <c r="AD34" s="156"/>
      <c r="AE34" s="156"/>
      <c r="AF34" s="156"/>
      <c r="AG34" s="156"/>
      <c r="AH34" s="156"/>
      <c r="AI34" s="156"/>
      <c r="AJ34" s="156"/>
      <c r="AK34" s="156"/>
      <c r="AL34" s="156"/>
      <c r="AM34" s="156"/>
      <c r="AN34" s="159"/>
    </row>
    <row r="35" spans="1:40" ht="100.8">
      <c r="A35" s="161"/>
      <c r="B35" s="148">
        <v>2021</v>
      </c>
      <c r="C35" s="149" t="s">
        <v>1182</v>
      </c>
      <c r="D35" s="150" t="s">
        <v>1134</v>
      </c>
      <c r="E35" s="147"/>
      <c r="F35" s="148"/>
      <c r="G35" s="148"/>
      <c r="H35" s="148"/>
      <c r="I35" s="148"/>
      <c r="J35" s="148"/>
      <c r="K35" s="148"/>
      <c r="L35" s="148"/>
      <c r="M35" s="148"/>
      <c r="N35" s="148"/>
      <c r="O35" s="148"/>
      <c r="P35" s="150"/>
      <c r="Q35" s="147"/>
      <c r="R35" s="148"/>
      <c r="S35" s="148"/>
      <c r="T35" s="156"/>
      <c r="U35" s="156"/>
      <c r="V35" s="156"/>
      <c r="W35" s="156"/>
      <c r="X35" s="156"/>
      <c r="Y35" s="156" t="s">
        <v>1168</v>
      </c>
      <c r="Z35" s="156"/>
      <c r="AA35" s="156"/>
      <c r="AB35" s="157"/>
      <c r="AC35" s="158"/>
      <c r="AD35" s="156"/>
      <c r="AE35" s="156"/>
      <c r="AF35" s="156"/>
      <c r="AG35" s="156"/>
      <c r="AH35" s="156"/>
      <c r="AI35" s="156"/>
      <c r="AJ35" s="156"/>
      <c r="AK35" s="156"/>
      <c r="AL35" s="156"/>
      <c r="AM35" s="156"/>
      <c r="AN35" s="159"/>
    </row>
    <row r="36" spans="1:40" ht="86.4">
      <c r="A36" s="161"/>
      <c r="B36" s="148">
        <v>2021</v>
      </c>
      <c r="C36" s="149" t="s">
        <v>1183</v>
      </c>
      <c r="D36" s="150" t="s">
        <v>1134</v>
      </c>
      <c r="E36" s="147"/>
      <c r="F36" s="148"/>
      <c r="G36" s="148"/>
      <c r="H36" s="148"/>
      <c r="I36" s="148"/>
      <c r="J36" s="148"/>
      <c r="K36" s="148"/>
      <c r="L36" s="148"/>
      <c r="M36" s="148"/>
      <c r="N36" s="148"/>
      <c r="O36" s="148"/>
      <c r="P36" s="150"/>
      <c r="Q36" s="147"/>
      <c r="R36" s="148"/>
      <c r="S36" s="148"/>
      <c r="T36" s="156"/>
      <c r="U36" s="156"/>
      <c r="V36" s="156"/>
      <c r="W36" s="156"/>
      <c r="X36" s="156"/>
      <c r="Y36" s="156" t="s">
        <v>1171</v>
      </c>
      <c r="Z36" s="156"/>
      <c r="AA36" s="156"/>
      <c r="AB36" s="157"/>
      <c r="AC36" s="158"/>
      <c r="AD36" s="156"/>
      <c r="AE36" s="156"/>
      <c r="AF36" s="156"/>
      <c r="AG36" s="156"/>
      <c r="AH36" s="156"/>
      <c r="AI36" s="156"/>
      <c r="AJ36" s="156"/>
      <c r="AK36" s="156"/>
      <c r="AL36" s="156"/>
      <c r="AM36" s="156"/>
      <c r="AN36" s="159"/>
    </row>
    <row r="37" spans="1:40" ht="72">
      <c r="A37" s="161"/>
      <c r="B37" s="148">
        <v>2021</v>
      </c>
      <c r="C37" s="149" t="s">
        <v>1184</v>
      </c>
      <c r="D37" s="150" t="s">
        <v>1134</v>
      </c>
      <c r="E37" s="147"/>
      <c r="F37" s="148"/>
      <c r="G37" s="148"/>
      <c r="H37" s="148"/>
      <c r="I37" s="148"/>
      <c r="J37" s="148"/>
      <c r="K37" s="148"/>
      <c r="L37" s="148"/>
      <c r="M37" s="148"/>
      <c r="N37" s="148"/>
      <c r="O37" s="148"/>
      <c r="P37" s="150"/>
      <c r="Q37" s="147"/>
      <c r="R37" s="148"/>
      <c r="S37" s="148"/>
      <c r="T37" s="156"/>
      <c r="U37" s="156"/>
      <c r="V37" s="156"/>
      <c r="W37" s="156"/>
      <c r="X37" s="156"/>
      <c r="Y37" s="156" t="s">
        <v>1171</v>
      </c>
      <c r="Z37" s="156"/>
      <c r="AA37" s="156"/>
      <c r="AB37" s="157"/>
      <c r="AC37" s="158"/>
      <c r="AD37" s="156"/>
      <c r="AE37" s="156"/>
      <c r="AF37" s="156"/>
      <c r="AG37" s="156"/>
      <c r="AH37" s="156"/>
      <c r="AI37" s="156"/>
      <c r="AJ37" s="156"/>
      <c r="AK37" s="156"/>
      <c r="AL37" s="156"/>
      <c r="AM37" s="156"/>
      <c r="AN37" s="159"/>
    </row>
    <row r="38" spans="1:40" ht="72">
      <c r="A38" s="161"/>
      <c r="B38" s="148">
        <v>2021</v>
      </c>
      <c r="C38" s="149" t="s">
        <v>1185</v>
      </c>
      <c r="D38" s="150" t="s">
        <v>1134</v>
      </c>
      <c r="E38" s="147"/>
      <c r="F38" s="148"/>
      <c r="G38" s="148"/>
      <c r="H38" s="148"/>
      <c r="I38" s="148"/>
      <c r="J38" s="148"/>
      <c r="K38" s="148"/>
      <c r="L38" s="148"/>
      <c r="M38" s="148"/>
      <c r="N38" s="148"/>
      <c r="O38" s="148"/>
      <c r="P38" s="150"/>
      <c r="Q38" s="147"/>
      <c r="R38" s="148"/>
      <c r="S38" s="148"/>
      <c r="T38" s="156"/>
      <c r="U38" s="156"/>
      <c r="V38" s="156"/>
      <c r="W38" s="156"/>
      <c r="X38" s="156"/>
      <c r="Y38" s="156" t="s">
        <v>1186</v>
      </c>
      <c r="Z38" s="156"/>
      <c r="AA38" s="156"/>
      <c r="AB38" s="157"/>
      <c r="AC38" s="158"/>
      <c r="AD38" s="156"/>
      <c r="AE38" s="156"/>
      <c r="AF38" s="156"/>
      <c r="AG38" s="156"/>
      <c r="AH38" s="156"/>
      <c r="AI38" s="156"/>
      <c r="AJ38" s="156"/>
      <c r="AK38" s="156"/>
      <c r="AL38" s="156"/>
      <c r="AM38" s="156"/>
      <c r="AN38" s="159"/>
    </row>
    <row r="39" spans="1:40" ht="43.2">
      <c r="A39" s="161"/>
      <c r="B39" s="148">
        <v>2021</v>
      </c>
      <c r="C39" s="149" t="s">
        <v>1187</v>
      </c>
      <c r="D39" s="150" t="s">
        <v>1134</v>
      </c>
      <c r="E39" s="147"/>
      <c r="F39" s="148"/>
      <c r="G39" s="148"/>
      <c r="H39" s="148"/>
      <c r="I39" s="148"/>
      <c r="J39" s="148"/>
      <c r="K39" s="148"/>
      <c r="L39" s="148"/>
      <c r="M39" s="148"/>
      <c r="N39" s="148"/>
      <c r="O39" s="148"/>
      <c r="P39" s="150"/>
      <c r="Q39" s="147"/>
      <c r="R39" s="148"/>
      <c r="S39" s="148"/>
      <c r="T39" s="156"/>
      <c r="U39" s="156"/>
      <c r="V39" s="156"/>
      <c r="W39" s="156"/>
      <c r="X39" s="156"/>
      <c r="Y39" s="156" t="s">
        <v>1188</v>
      </c>
      <c r="Z39" s="156"/>
      <c r="AA39" s="156"/>
      <c r="AB39" s="157"/>
      <c r="AC39" s="158"/>
      <c r="AD39" s="156"/>
      <c r="AE39" s="156"/>
      <c r="AF39" s="156"/>
      <c r="AG39" s="156"/>
      <c r="AH39" s="156"/>
      <c r="AI39" s="156"/>
      <c r="AJ39" s="156"/>
      <c r="AK39" s="156"/>
      <c r="AL39" s="156"/>
      <c r="AM39" s="156"/>
      <c r="AN39" s="159"/>
    </row>
    <row r="40" spans="1:40" ht="86.4">
      <c r="A40" s="161"/>
      <c r="B40" s="148">
        <v>2021</v>
      </c>
      <c r="C40" s="149" t="s">
        <v>1189</v>
      </c>
      <c r="D40" s="150" t="s">
        <v>1134</v>
      </c>
      <c r="E40" s="147"/>
      <c r="F40" s="148"/>
      <c r="G40" s="148"/>
      <c r="H40" s="148"/>
      <c r="I40" s="148"/>
      <c r="J40" s="148"/>
      <c r="K40" s="148"/>
      <c r="L40" s="148"/>
      <c r="M40" s="148"/>
      <c r="N40" s="148"/>
      <c r="O40" s="148"/>
      <c r="P40" s="150"/>
      <c r="Q40" s="147"/>
      <c r="R40" s="148"/>
      <c r="S40" s="148"/>
      <c r="T40" s="156"/>
      <c r="U40" s="156"/>
      <c r="V40" s="156"/>
      <c r="W40" s="156"/>
      <c r="X40" s="156"/>
      <c r="Y40" s="156" t="s">
        <v>1190</v>
      </c>
      <c r="Z40" s="156"/>
      <c r="AA40" s="156"/>
      <c r="AB40" s="157"/>
      <c r="AC40" s="158"/>
      <c r="AD40" s="156"/>
      <c r="AE40" s="156"/>
      <c r="AF40" s="156"/>
      <c r="AG40" s="156"/>
      <c r="AH40" s="156"/>
      <c r="AI40" s="156"/>
      <c r="AJ40" s="156"/>
      <c r="AK40" s="156"/>
      <c r="AL40" s="156"/>
      <c r="AM40" s="156"/>
      <c r="AN40" s="159"/>
    </row>
    <row r="41" spans="1:40" ht="100.8">
      <c r="A41" s="147"/>
      <c r="B41" s="148">
        <v>2021</v>
      </c>
      <c r="C41" s="149" t="s">
        <v>1191</v>
      </c>
      <c r="D41" s="150" t="s">
        <v>1134</v>
      </c>
      <c r="E41" s="147"/>
      <c r="F41" s="148"/>
      <c r="G41" s="148"/>
      <c r="H41" s="148"/>
      <c r="I41" s="148"/>
      <c r="J41" s="148"/>
      <c r="K41" s="148"/>
      <c r="L41" s="148"/>
      <c r="M41" s="148"/>
      <c r="N41" s="148"/>
      <c r="O41" s="148"/>
      <c r="P41" s="150"/>
      <c r="Q41" s="147"/>
      <c r="R41" s="148"/>
      <c r="S41" s="148"/>
      <c r="T41" s="156"/>
      <c r="U41" s="156"/>
      <c r="V41" s="156"/>
      <c r="W41" s="156"/>
      <c r="X41" s="156"/>
      <c r="Y41" s="156" t="s">
        <v>1192</v>
      </c>
      <c r="Z41" s="156"/>
      <c r="AA41" s="156"/>
      <c r="AB41" s="157"/>
      <c r="AC41" s="158"/>
      <c r="AD41" s="156"/>
      <c r="AE41" s="156"/>
      <c r="AF41" s="156"/>
      <c r="AG41" s="156"/>
      <c r="AH41" s="156"/>
      <c r="AI41" s="156"/>
      <c r="AJ41" s="156"/>
      <c r="AK41" s="156"/>
      <c r="AL41" s="156"/>
      <c r="AM41" s="156"/>
      <c r="AN41" s="159"/>
    </row>
    <row r="42" spans="1:40" ht="100.8">
      <c r="A42" s="147"/>
      <c r="B42" s="148">
        <v>2021</v>
      </c>
      <c r="C42" s="149" t="s">
        <v>1193</v>
      </c>
      <c r="D42" s="150" t="s">
        <v>1134</v>
      </c>
      <c r="E42" s="147"/>
      <c r="F42" s="148"/>
      <c r="G42" s="148"/>
      <c r="H42" s="148"/>
      <c r="I42" s="148"/>
      <c r="J42" s="148"/>
      <c r="K42" s="148"/>
      <c r="L42" s="148"/>
      <c r="M42" s="148"/>
      <c r="N42" s="148"/>
      <c r="O42" s="148"/>
      <c r="P42" s="150"/>
      <c r="Q42" s="147"/>
      <c r="R42" s="148"/>
      <c r="S42" s="148"/>
      <c r="T42" s="156"/>
      <c r="U42" s="156"/>
      <c r="V42" s="156"/>
      <c r="W42" s="156"/>
      <c r="X42" s="156"/>
      <c r="Y42" s="156" t="s">
        <v>1194</v>
      </c>
      <c r="Z42" s="156"/>
      <c r="AA42" s="156"/>
      <c r="AB42" s="157"/>
      <c r="AC42" s="158"/>
      <c r="AD42" s="156"/>
      <c r="AE42" s="156"/>
      <c r="AF42" s="156"/>
      <c r="AG42" s="156"/>
      <c r="AH42" s="156"/>
      <c r="AI42" s="156"/>
      <c r="AJ42" s="156"/>
      <c r="AK42" s="156"/>
      <c r="AL42" s="156"/>
      <c r="AM42" s="156"/>
      <c r="AN42" s="159"/>
    </row>
    <row r="43" spans="1:40" ht="72">
      <c r="A43" s="147"/>
      <c r="B43" s="148">
        <v>2020</v>
      </c>
      <c r="C43" s="149" t="s">
        <v>1195</v>
      </c>
      <c r="D43" s="150" t="s">
        <v>1134</v>
      </c>
      <c r="E43" s="147"/>
      <c r="F43" s="148"/>
      <c r="G43" s="148"/>
      <c r="H43" s="148"/>
      <c r="I43" s="148"/>
      <c r="J43" s="148"/>
      <c r="K43" s="148"/>
      <c r="L43" s="148"/>
      <c r="M43" s="148"/>
      <c r="N43" s="148"/>
      <c r="O43" s="148"/>
      <c r="P43" s="150"/>
      <c r="Q43" s="147"/>
      <c r="R43" s="148"/>
      <c r="S43" s="148"/>
      <c r="T43" s="156"/>
      <c r="U43" s="156"/>
      <c r="V43" s="156"/>
      <c r="W43" s="156"/>
      <c r="X43" s="156"/>
      <c r="Y43" s="156"/>
      <c r="Z43" s="156"/>
      <c r="AA43" s="156"/>
      <c r="AB43" s="157"/>
      <c r="AC43" s="158"/>
      <c r="AD43" s="156"/>
      <c r="AE43" s="156"/>
      <c r="AF43" s="156"/>
      <c r="AG43" s="156"/>
      <c r="AH43" s="156" t="s">
        <v>1196</v>
      </c>
      <c r="AI43" s="156"/>
      <c r="AJ43" s="156"/>
      <c r="AK43" s="156"/>
      <c r="AL43" s="156"/>
      <c r="AM43" s="156"/>
      <c r="AN43" s="159"/>
    </row>
    <row r="44" spans="1:40" ht="72">
      <c r="A44" s="147"/>
      <c r="B44" s="148">
        <v>2020</v>
      </c>
      <c r="C44" s="149" t="s">
        <v>1197</v>
      </c>
      <c r="D44" s="150" t="s">
        <v>1134</v>
      </c>
      <c r="E44" s="147"/>
      <c r="F44" s="148"/>
      <c r="G44" s="148"/>
      <c r="H44" s="148"/>
      <c r="I44" s="148"/>
      <c r="J44" s="148"/>
      <c r="K44" s="148"/>
      <c r="L44" s="148"/>
      <c r="M44" s="148"/>
      <c r="N44" s="148"/>
      <c r="O44" s="148"/>
      <c r="P44" s="150"/>
      <c r="Q44" s="147"/>
      <c r="R44" s="148"/>
      <c r="S44" s="148"/>
      <c r="T44" s="156"/>
      <c r="U44" s="156"/>
      <c r="V44" s="156"/>
      <c r="W44" s="156"/>
      <c r="X44" s="156"/>
      <c r="Y44" s="156"/>
      <c r="Z44" s="156"/>
      <c r="AA44" s="156"/>
      <c r="AB44" s="157"/>
      <c r="AC44" s="158"/>
      <c r="AD44" s="156"/>
      <c r="AE44" s="156"/>
      <c r="AF44" s="156"/>
      <c r="AG44" s="156"/>
      <c r="AH44" s="156" t="s">
        <v>1198</v>
      </c>
      <c r="AI44" s="156"/>
      <c r="AJ44" s="156"/>
      <c r="AK44" s="156"/>
      <c r="AL44" s="156"/>
      <c r="AM44" s="156"/>
      <c r="AN44" s="159"/>
    </row>
    <row r="45" spans="1:40" ht="72">
      <c r="A45" s="147"/>
      <c r="B45" s="148">
        <v>2020</v>
      </c>
      <c r="C45" s="149" t="s">
        <v>1199</v>
      </c>
      <c r="D45" s="150" t="s">
        <v>1134</v>
      </c>
      <c r="E45" s="147"/>
      <c r="F45" s="148"/>
      <c r="G45" s="148"/>
      <c r="H45" s="148"/>
      <c r="I45" s="148"/>
      <c r="J45" s="148"/>
      <c r="K45" s="148"/>
      <c r="L45" s="148"/>
      <c r="M45" s="148"/>
      <c r="N45" s="148"/>
      <c r="O45" s="148"/>
      <c r="P45" s="150"/>
      <c r="Q45" s="147"/>
      <c r="R45" s="148"/>
      <c r="S45" s="148"/>
      <c r="T45" s="156"/>
      <c r="U45" s="156"/>
      <c r="V45" s="156"/>
      <c r="W45" s="156"/>
      <c r="X45" s="156"/>
      <c r="Y45" s="156"/>
      <c r="Z45" s="156"/>
      <c r="AA45" s="156"/>
      <c r="AB45" s="157"/>
      <c r="AC45" s="158"/>
      <c r="AD45" s="156"/>
      <c r="AE45" s="156"/>
      <c r="AF45" s="156"/>
      <c r="AG45" s="156"/>
      <c r="AH45" s="156" t="s">
        <v>1196</v>
      </c>
      <c r="AI45" s="156"/>
      <c r="AJ45" s="156"/>
      <c r="AK45" s="156"/>
      <c r="AL45" s="156"/>
      <c r="AM45" s="156"/>
      <c r="AN45" s="159"/>
    </row>
    <row r="46" spans="1:40" ht="72">
      <c r="A46" s="147"/>
      <c r="B46" s="163">
        <v>2020</v>
      </c>
      <c r="C46" s="164" t="s">
        <v>1200</v>
      </c>
      <c r="D46" s="150" t="s">
        <v>1134</v>
      </c>
      <c r="E46" s="147"/>
      <c r="F46" s="148"/>
      <c r="G46" s="148"/>
      <c r="H46" s="148"/>
      <c r="I46" s="148"/>
      <c r="J46" s="148"/>
      <c r="K46" s="148"/>
      <c r="L46" s="148"/>
      <c r="M46" s="148"/>
      <c r="N46" s="148"/>
      <c r="O46" s="148"/>
      <c r="P46" s="150"/>
      <c r="Q46" s="147"/>
      <c r="R46" s="148"/>
      <c r="S46" s="148"/>
      <c r="T46" s="156"/>
      <c r="U46" s="156"/>
      <c r="V46" s="156"/>
      <c r="W46" s="156"/>
      <c r="X46" s="156"/>
      <c r="Y46" s="156"/>
      <c r="Z46" s="156"/>
      <c r="AA46" s="156"/>
      <c r="AB46" s="157"/>
      <c r="AC46" s="158"/>
      <c r="AD46" s="156"/>
      <c r="AE46" s="156"/>
      <c r="AF46" s="156"/>
      <c r="AG46" s="156"/>
      <c r="AH46" s="165" t="s">
        <v>1196</v>
      </c>
      <c r="AI46" s="156"/>
      <c r="AJ46" s="156"/>
      <c r="AK46" s="156"/>
      <c r="AL46" s="156"/>
      <c r="AM46" s="156"/>
      <c r="AN46" s="159"/>
    </row>
    <row r="47" spans="1:40">
      <c r="A47" s="147"/>
      <c r="B47" s="148">
        <v>2021</v>
      </c>
      <c r="C47" s="149" t="s">
        <v>1201</v>
      </c>
      <c r="D47" s="150" t="s">
        <v>1134</v>
      </c>
      <c r="E47" s="147"/>
      <c r="F47" s="148"/>
      <c r="G47" s="148"/>
      <c r="H47" s="148"/>
      <c r="I47" s="148"/>
      <c r="J47" s="148"/>
      <c r="K47" s="148"/>
      <c r="L47" s="148"/>
      <c r="M47" s="148"/>
      <c r="N47" s="148"/>
      <c r="O47" s="148"/>
      <c r="P47" s="150"/>
      <c r="Q47" s="147"/>
      <c r="R47" s="148"/>
      <c r="S47" s="148"/>
      <c r="T47" s="156"/>
      <c r="U47" s="156"/>
      <c r="V47" s="156"/>
      <c r="W47" s="156"/>
      <c r="X47" s="156"/>
      <c r="Y47" s="156"/>
      <c r="Z47" s="156"/>
      <c r="AA47" s="156"/>
      <c r="AB47" s="157"/>
      <c r="AC47" s="158"/>
      <c r="AD47" s="156"/>
      <c r="AE47" s="156"/>
      <c r="AF47" s="156"/>
      <c r="AG47" s="156"/>
      <c r="AH47" s="156"/>
      <c r="AI47" s="156"/>
      <c r="AJ47" s="156"/>
      <c r="AK47" s="156" t="s">
        <v>1153</v>
      </c>
      <c r="AL47" s="156"/>
      <c r="AM47" s="156"/>
      <c r="AN47" s="159"/>
    </row>
    <row r="48" spans="1:40" ht="28.8">
      <c r="A48" s="147"/>
      <c r="B48" s="148">
        <v>2021</v>
      </c>
      <c r="C48" s="149" t="s">
        <v>1202</v>
      </c>
      <c r="D48" s="150" t="s">
        <v>1134</v>
      </c>
      <c r="E48" s="147"/>
      <c r="F48" s="148"/>
      <c r="G48" s="148"/>
      <c r="H48" s="148"/>
      <c r="I48" s="148"/>
      <c r="J48" s="148"/>
      <c r="K48" s="148"/>
      <c r="L48" s="148"/>
      <c r="M48" s="148"/>
      <c r="N48" s="148"/>
      <c r="O48" s="148"/>
      <c r="P48" s="150"/>
      <c r="Q48" s="147"/>
      <c r="R48" s="148"/>
      <c r="S48" s="148"/>
      <c r="T48" s="156"/>
      <c r="U48" s="156"/>
      <c r="V48" s="156"/>
      <c r="W48" s="156"/>
      <c r="X48" s="156"/>
      <c r="Y48" s="156"/>
      <c r="Z48" s="156"/>
      <c r="AA48" s="156"/>
      <c r="AB48" s="157"/>
      <c r="AC48" s="158"/>
      <c r="AD48" s="156"/>
      <c r="AE48" s="156"/>
      <c r="AF48" s="156"/>
      <c r="AG48" s="156"/>
      <c r="AH48" s="156"/>
      <c r="AI48" s="156"/>
      <c r="AJ48" s="156"/>
      <c r="AK48" s="156" t="s">
        <v>1153</v>
      </c>
      <c r="AL48" s="156"/>
      <c r="AM48" s="156"/>
      <c r="AN48" s="159"/>
    </row>
    <row r="49" spans="1:40" ht="43.2">
      <c r="A49" s="147"/>
      <c r="B49" s="148">
        <v>2021</v>
      </c>
      <c r="C49" s="149" t="s">
        <v>1203</v>
      </c>
      <c r="D49" s="150" t="s">
        <v>1134</v>
      </c>
      <c r="E49" s="147"/>
      <c r="F49" s="148"/>
      <c r="G49" s="148"/>
      <c r="H49" s="148"/>
      <c r="I49" s="148"/>
      <c r="J49" s="148"/>
      <c r="K49" s="148"/>
      <c r="L49" s="148"/>
      <c r="M49" s="148"/>
      <c r="N49" s="148"/>
      <c r="O49" s="148"/>
      <c r="P49" s="150"/>
      <c r="Q49" s="147"/>
      <c r="R49" s="148"/>
      <c r="S49" s="148"/>
      <c r="T49" s="156"/>
      <c r="U49" s="156"/>
      <c r="V49" s="156"/>
      <c r="W49" s="156"/>
      <c r="X49" s="156"/>
      <c r="Y49" s="156"/>
      <c r="Z49" s="156"/>
      <c r="AA49" s="156"/>
      <c r="AB49" s="157"/>
      <c r="AC49" s="158"/>
      <c r="AD49" s="156"/>
      <c r="AE49" s="156"/>
      <c r="AF49" s="156"/>
      <c r="AG49" s="156"/>
      <c r="AH49" s="156"/>
      <c r="AI49" s="156"/>
      <c r="AJ49" s="156"/>
      <c r="AK49" s="156" t="s">
        <v>1204</v>
      </c>
      <c r="AL49" s="156"/>
      <c r="AM49" s="156"/>
      <c r="AN49" s="159"/>
    </row>
    <row r="50" spans="1:40" ht="57.6">
      <c r="A50" s="147"/>
      <c r="B50" s="148">
        <v>2021</v>
      </c>
      <c r="C50" s="149" t="s">
        <v>1205</v>
      </c>
      <c r="D50" s="150" t="s">
        <v>1134</v>
      </c>
      <c r="E50" s="147"/>
      <c r="F50" s="148"/>
      <c r="G50" s="148"/>
      <c r="H50" s="148"/>
      <c r="I50" s="148"/>
      <c r="J50" s="148"/>
      <c r="K50" s="148"/>
      <c r="L50" s="148"/>
      <c r="M50" s="148"/>
      <c r="N50" s="148"/>
      <c r="O50" s="148"/>
      <c r="P50" s="150"/>
      <c r="Q50" s="147"/>
      <c r="R50" s="148"/>
      <c r="S50" s="148"/>
      <c r="T50" s="156"/>
      <c r="U50" s="156"/>
      <c r="V50" s="156"/>
      <c r="W50" s="156"/>
      <c r="X50" s="156"/>
      <c r="Y50" s="156"/>
      <c r="Z50" s="156"/>
      <c r="AA50" s="156"/>
      <c r="AB50" s="157"/>
      <c r="AC50" s="158"/>
      <c r="AD50" s="156"/>
      <c r="AE50" s="156"/>
      <c r="AF50" s="156"/>
      <c r="AG50" s="156"/>
      <c r="AH50" s="156"/>
      <c r="AI50" s="156"/>
      <c r="AJ50" s="156"/>
      <c r="AK50" s="156" t="s">
        <v>1206</v>
      </c>
      <c r="AL50" s="156"/>
      <c r="AM50" s="156"/>
      <c r="AN50" s="159"/>
    </row>
    <row r="51" spans="1:40" ht="28.8">
      <c r="A51" s="147"/>
      <c r="B51" s="148">
        <v>2021</v>
      </c>
      <c r="C51" s="149" t="s">
        <v>1207</v>
      </c>
      <c r="D51" s="150" t="s">
        <v>1134</v>
      </c>
      <c r="E51" s="147"/>
      <c r="F51" s="148"/>
      <c r="G51" s="148"/>
      <c r="H51" s="148"/>
      <c r="I51" s="148"/>
      <c r="J51" s="148"/>
      <c r="K51" s="148"/>
      <c r="L51" s="148"/>
      <c r="M51" s="148"/>
      <c r="N51" s="148"/>
      <c r="O51" s="148"/>
      <c r="P51" s="150"/>
      <c r="Q51" s="147"/>
      <c r="R51" s="148"/>
      <c r="S51" s="148"/>
      <c r="T51" s="156"/>
      <c r="U51" s="156"/>
      <c r="V51" s="156"/>
      <c r="W51" s="156"/>
      <c r="X51" s="156"/>
      <c r="Y51" s="156"/>
      <c r="Z51" s="156"/>
      <c r="AA51" s="156"/>
      <c r="AB51" s="157"/>
      <c r="AC51" s="158"/>
      <c r="AD51" s="156"/>
      <c r="AE51" s="156"/>
      <c r="AF51" s="156"/>
      <c r="AG51" s="156"/>
      <c r="AH51" s="156"/>
      <c r="AI51" s="156"/>
      <c r="AJ51" s="156"/>
      <c r="AK51" s="156" t="s">
        <v>1208</v>
      </c>
      <c r="AL51" s="156"/>
      <c r="AM51" s="156"/>
      <c r="AN51" s="159"/>
    </row>
    <row r="52" spans="1:40" ht="72">
      <c r="A52" s="147"/>
      <c r="B52" s="148">
        <v>2021</v>
      </c>
      <c r="C52" s="149" t="s">
        <v>1209</v>
      </c>
      <c r="D52" s="150" t="s">
        <v>1134</v>
      </c>
      <c r="E52" s="147"/>
      <c r="F52" s="148"/>
      <c r="G52" s="148"/>
      <c r="H52" s="148"/>
      <c r="I52" s="148"/>
      <c r="J52" s="148"/>
      <c r="K52" s="148"/>
      <c r="L52" s="148"/>
      <c r="M52" s="148"/>
      <c r="N52" s="148"/>
      <c r="O52" s="148"/>
      <c r="P52" s="150"/>
      <c r="Q52" s="147"/>
      <c r="R52" s="148"/>
      <c r="S52" s="148"/>
      <c r="T52" s="156"/>
      <c r="U52" s="156"/>
      <c r="V52" s="156"/>
      <c r="W52" s="156"/>
      <c r="X52" s="156"/>
      <c r="Y52" s="156"/>
      <c r="Z52" s="156"/>
      <c r="AA52" s="156"/>
      <c r="AB52" s="157"/>
      <c r="AC52" s="158"/>
      <c r="AD52" s="156"/>
      <c r="AE52" s="156"/>
      <c r="AF52" s="156"/>
      <c r="AG52" s="156"/>
      <c r="AH52" s="156" t="s">
        <v>1210</v>
      </c>
      <c r="AI52" s="156"/>
      <c r="AJ52" s="156"/>
      <c r="AK52" s="156"/>
      <c r="AL52" s="156"/>
      <c r="AM52" s="156"/>
      <c r="AN52" s="159"/>
    </row>
    <row r="53" spans="1:40" ht="72">
      <c r="A53" s="147"/>
      <c r="B53" s="148">
        <v>2020</v>
      </c>
      <c r="C53" s="164" t="s">
        <v>1211</v>
      </c>
      <c r="D53" s="166" t="s">
        <v>1134</v>
      </c>
      <c r="E53" s="147"/>
      <c r="F53" s="148"/>
      <c r="G53" s="148"/>
      <c r="H53" s="148"/>
      <c r="I53" s="148"/>
      <c r="J53" s="148"/>
      <c r="K53" s="148"/>
      <c r="L53" s="148"/>
      <c r="M53" s="148"/>
      <c r="N53" s="148"/>
      <c r="O53" s="148"/>
      <c r="P53" s="150"/>
      <c r="Q53" s="147"/>
      <c r="R53" s="148"/>
      <c r="S53" s="148"/>
      <c r="T53" s="156"/>
      <c r="U53" s="156"/>
      <c r="V53" s="156"/>
      <c r="W53" s="156"/>
      <c r="X53" s="156"/>
      <c r="Y53" s="156"/>
      <c r="Z53" s="156"/>
      <c r="AA53" s="156"/>
      <c r="AB53" s="157"/>
      <c r="AC53" s="158"/>
      <c r="AD53" s="156"/>
      <c r="AE53" s="156"/>
      <c r="AF53" s="156"/>
      <c r="AG53" s="156"/>
      <c r="AH53" s="156" t="s">
        <v>1212</v>
      </c>
      <c r="AI53" s="156"/>
      <c r="AJ53" s="156"/>
      <c r="AK53" s="156"/>
      <c r="AL53" s="156"/>
      <c r="AM53" s="156"/>
      <c r="AN53" s="159"/>
    </row>
    <row r="54" spans="1:40" ht="57.6">
      <c r="A54" s="147"/>
      <c r="B54" s="148">
        <v>2022</v>
      </c>
      <c r="C54" s="149" t="s">
        <v>1213</v>
      </c>
      <c r="D54" s="150" t="s">
        <v>1214</v>
      </c>
      <c r="E54" s="147"/>
      <c r="F54" s="148"/>
      <c r="G54" s="148"/>
      <c r="H54" s="148"/>
      <c r="I54" s="148"/>
      <c r="J54" s="148"/>
      <c r="K54" s="148"/>
      <c r="L54" s="148"/>
      <c r="M54" s="148"/>
      <c r="N54" s="148"/>
      <c r="O54" s="148"/>
      <c r="P54" s="150"/>
      <c r="Q54" s="147"/>
      <c r="R54" s="148"/>
      <c r="S54" s="148"/>
      <c r="T54" s="156"/>
      <c r="U54" s="156"/>
      <c r="V54" s="156"/>
      <c r="W54" s="156"/>
      <c r="X54" s="156"/>
      <c r="Y54" s="156"/>
      <c r="Z54" s="156"/>
      <c r="AA54" s="156"/>
      <c r="AB54" s="157"/>
      <c r="AC54" s="158"/>
      <c r="AD54" s="156"/>
      <c r="AE54" s="156"/>
      <c r="AF54" s="156"/>
      <c r="AG54" s="156"/>
      <c r="AH54" s="156"/>
      <c r="AI54" s="156"/>
      <c r="AJ54" s="156"/>
      <c r="AK54" s="156" t="s">
        <v>1215</v>
      </c>
      <c r="AL54" s="156"/>
      <c r="AM54" s="156"/>
      <c r="AN54" s="159"/>
    </row>
    <row r="55" spans="1:40" ht="57.6">
      <c r="A55" s="147"/>
      <c r="B55" s="148">
        <v>2022</v>
      </c>
      <c r="C55" s="149" t="s">
        <v>1216</v>
      </c>
      <c r="D55" s="150" t="s">
        <v>1214</v>
      </c>
      <c r="E55" s="147"/>
      <c r="F55" s="148"/>
      <c r="G55" s="148"/>
      <c r="H55" s="148"/>
      <c r="I55" s="148"/>
      <c r="J55" s="148"/>
      <c r="K55" s="148"/>
      <c r="L55" s="148"/>
      <c r="M55" s="148"/>
      <c r="N55" s="148"/>
      <c r="O55" s="148"/>
      <c r="P55" s="150"/>
      <c r="Q55" s="147"/>
      <c r="R55" s="148"/>
      <c r="S55" s="148"/>
      <c r="T55" s="156"/>
      <c r="U55" s="156"/>
      <c r="V55" s="156"/>
      <c r="W55" s="156"/>
      <c r="X55" s="156"/>
      <c r="Y55" s="156"/>
      <c r="Z55" s="156"/>
      <c r="AA55" s="156"/>
      <c r="AB55" s="157"/>
      <c r="AC55" s="158"/>
      <c r="AD55" s="156"/>
      <c r="AE55" s="156"/>
      <c r="AF55" s="156"/>
      <c r="AG55" s="156"/>
      <c r="AH55" s="156"/>
      <c r="AI55" s="156"/>
      <c r="AJ55" s="156"/>
      <c r="AK55" s="156" t="s">
        <v>1215</v>
      </c>
      <c r="AL55" s="156"/>
      <c r="AM55" s="156"/>
      <c r="AN55" s="159"/>
    </row>
    <row r="56" spans="1:40" ht="43.2">
      <c r="A56" s="147"/>
      <c r="B56" s="148">
        <v>2022</v>
      </c>
      <c r="C56" s="149" t="s">
        <v>1217</v>
      </c>
      <c r="D56" s="150" t="s">
        <v>1214</v>
      </c>
      <c r="E56" s="147"/>
      <c r="F56" s="148"/>
      <c r="G56" s="148"/>
      <c r="H56" s="148"/>
      <c r="I56" s="148"/>
      <c r="J56" s="148"/>
      <c r="K56" s="148"/>
      <c r="L56" s="148"/>
      <c r="M56" s="148"/>
      <c r="N56" s="148"/>
      <c r="O56" s="148"/>
      <c r="P56" s="150"/>
      <c r="Q56" s="147"/>
      <c r="R56" s="148"/>
      <c r="S56" s="148"/>
      <c r="T56" s="156"/>
      <c r="U56" s="156"/>
      <c r="V56" s="156"/>
      <c r="W56" s="156"/>
      <c r="X56" s="156"/>
      <c r="Y56" s="156"/>
      <c r="Z56" s="156"/>
      <c r="AA56" s="156"/>
      <c r="AB56" s="157"/>
      <c r="AC56" s="158"/>
      <c r="AD56" s="156"/>
      <c r="AE56" s="156"/>
      <c r="AF56" s="156"/>
      <c r="AG56" s="156"/>
      <c r="AH56" s="156"/>
      <c r="AI56" s="156"/>
      <c r="AJ56" s="156"/>
      <c r="AK56" s="156" t="s">
        <v>1215</v>
      </c>
      <c r="AL56" s="156"/>
      <c r="AM56" s="156"/>
      <c r="AN56" s="159"/>
    </row>
    <row r="57" spans="1:40" ht="57.6">
      <c r="A57" s="147"/>
      <c r="B57" s="148">
        <v>2022</v>
      </c>
      <c r="C57" s="149" t="s">
        <v>1218</v>
      </c>
      <c r="D57" s="150" t="s">
        <v>1214</v>
      </c>
      <c r="E57" s="147"/>
      <c r="F57" s="148"/>
      <c r="G57" s="148"/>
      <c r="H57" s="148"/>
      <c r="I57" s="148"/>
      <c r="J57" s="148"/>
      <c r="K57" s="148"/>
      <c r="L57" s="148"/>
      <c r="M57" s="148"/>
      <c r="N57" s="148"/>
      <c r="O57" s="148"/>
      <c r="P57" s="150"/>
      <c r="Q57" s="147"/>
      <c r="R57" s="148"/>
      <c r="S57" s="148"/>
      <c r="T57" s="156"/>
      <c r="U57" s="156"/>
      <c r="V57" s="156"/>
      <c r="W57" s="156"/>
      <c r="X57" s="156"/>
      <c r="Y57" s="156"/>
      <c r="Z57" s="156"/>
      <c r="AA57" s="156"/>
      <c r="AB57" s="157"/>
      <c r="AC57" s="158"/>
      <c r="AD57" s="156"/>
      <c r="AE57" s="156"/>
      <c r="AF57" s="156"/>
      <c r="AG57" s="156"/>
      <c r="AH57" s="156"/>
      <c r="AI57" s="156"/>
      <c r="AJ57" s="156"/>
      <c r="AK57" s="156" t="s">
        <v>1215</v>
      </c>
      <c r="AL57" s="156"/>
      <c r="AM57" s="156"/>
      <c r="AN57" s="159"/>
    </row>
    <row r="58" spans="1:40" ht="43.2">
      <c r="A58" s="147"/>
      <c r="B58" s="148">
        <v>2022</v>
      </c>
      <c r="C58" s="164" t="s">
        <v>1219</v>
      </c>
      <c r="D58" s="166" t="s">
        <v>1214</v>
      </c>
      <c r="E58" s="147"/>
      <c r="F58" s="148"/>
      <c r="G58" s="148"/>
      <c r="H58" s="148"/>
      <c r="I58" s="148"/>
      <c r="J58" s="148"/>
      <c r="K58" s="148"/>
      <c r="L58" s="148"/>
      <c r="M58" s="148"/>
      <c r="N58" s="148"/>
      <c r="O58" s="148"/>
      <c r="P58" s="150"/>
      <c r="Q58" s="147"/>
      <c r="R58" s="148"/>
      <c r="S58" s="148"/>
      <c r="T58" s="156"/>
      <c r="U58" s="156"/>
      <c r="V58" s="156"/>
      <c r="W58" s="156"/>
      <c r="X58" s="156"/>
      <c r="Y58" s="156"/>
      <c r="Z58" s="156"/>
      <c r="AA58" s="156"/>
      <c r="AB58" s="157"/>
      <c r="AC58" s="158"/>
      <c r="AD58" s="156"/>
      <c r="AE58" s="156"/>
      <c r="AF58" s="156"/>
      <c r="AG58" s="156"/>
      <c r="AH58" s="156"/>
      <c r="AI58" s="156"/>
      <c r="AJ58" s="156" t="s">
        <v>1215</v>
      </c>
      <c r="AK58" s="156"/>
      <c r="AL58" s="156"/>
      <c r="AM58" s="156"/>
      <c r="AN58" s="159"/>
    </row>
    <row r="59" spans="1:40" ht="43.2">
      <c r="A59" s="147"/>
      <c r="B59" s="148">
        <v>2022</v>
      </c>
      <c r="C59" s="149" t="s">
        <v>1220</v>
      </c>
      <c r="D59" s="150" t="s">
        <v>1214</v>
      </c>
      <c r="E59" s="147"/>
      <c r="F59" s="148"/>
      <c r="G59" s="148"/>
      <c r="H59" s="148"/>
      <c r="I59" s="148"/>
      <c r="J59" s="148"/>
      <c r="K59" s="148"/>
      <c r="L59" s="148"/>
      <c r="M59" s="148"/>
      <c r="N59" s="148"/>
      <c r="O59" s="148"/>
      <c r="P59" s="150"/>
      <c r="Q59" s="147"/>
      <c r="R59" s="148"/>
      <c r="S59" s="148"/>
      <c r="T59" s="156"/>
      <c r="U59" s="156"/>
      <c r="V59" s="156"/>
      <c r="W59" s="156"/>
      <c r="X59" s="156"/>
      <c r="Y59" s="156"/>
      <c r="Z59" s="156"/>
      <c r="AA59" s="156"/>
      <c r="AB59" s="157"/>
      <c r="AC59" s="158"/>
      <c r="AD59" s="156"/>
      <c r="AE59" s="156"/>
      <c r="AF59" s="156"/>
      <c r="AG59" s="156"/>
      <c r="AH59" s="156"/>
      <c r="AI59" s="156"/>
      <c r="AJ59" s="156"/>
      <c r="AK59" s="156" t="s">
        <v>1221</v>
      </c>
      <c r="AL59" s="156"/>
      <c r="AM59" s="156"/>
      <c r="AN59" s="159"/>
    </row>
    <row r="60" spans="1:40" ht="43.2">
      <c r="A60" s="147"/>
      <c r="B60" s="148">
        <v>2022</v>
      </c>
      <c r="C60" s="149" t="s">
        <v>1199</v>
      </c>
      <c r="D60" s="150" t="s">
        <v>1214</v>
      </c>
      <c r="E60" s="147"/>
      <c r="F60" s="148"/>
      <c r="G60" s="148"/>
      <c r="H60" s="148"/>
      <c r="I60" s="148"/>
      <c r="J60" s="148"/>
      <c r="K60" s="148"/>
      <c r="L60" s="148"/>
      <c r="M60" s="148"/>
      <c r="N60" s="148"/>
      <c r="O60" s="148"/>
      <c r="P60" s="150"/>
      <c r="Q60" s="147"/>
      <c r="R60" s="148"/>
      <c r="S60" s="148"/>
      <c r="T60" s="156"/>
      <c r="U60" s="156"/>
      <c r="V60" s="156"/>
      <c r="W60" s="156"/>
      <c r="X60" s="156"/>
      <c r="Y60" s="156"/>
      <c r="Z60" s="156"/>
      <c r="AA60" s="156"/>
      <c r="AB60" s="157"/>
      <c r="AC60" s="158"/>
      <c r="AD60" s="156"/>
      <c r="AE60" s="156"/>
      <c r="AF60" s="156"/>
      <c r="AG60" s="156"/>
      <c r="AH60" s="156"/>
      <c r="AI60" s="156"/>
      <c r="AJ60" s="167"/>
      <c r="AK60" s="156" t="s">
        <v>1215</v>
      </c>
      <c r="AL60" s="156"/>
      <c r="AM60" s="156"/>
      <c r="AN60" s="159"/>
    </row>
    <row r="61" spans="1:40" ht="43.2">
      <c r="A61" s="147"/>
      <c r="B61" s="148">
        <v>2022</v>
      </c>
      <c r="C61" s="149" t="s">
        <v>1222</v>
      </c>
      <c r="D61" s="150" t="s">
        <v>1214</v>
      </c>
      <c r="E61" s="147"/>
      <c r="F61" s="148"/>
      <c r="G61" s="148"/>
      <c r="H61" s="148"/>
      <c r="I61" s="148"/>
      <c r="J61" s="148"/>
      <c r="K61" s="148"/>
      <c r="L61" s="148"/>
      <c r="M61" s="148"/>
      <c r="N61" s="148"/>
      <c r="O61" s="148"/>
      <c r="P61" s="150"/>
      <c r="Q61" s="147"/>
      <c r="R61" s="148"/>
      <c r="S61" s="148"/>
      <c r="T61" s="156"/>
      <c r="U61" s="156"/>
      <c r="V61" s="156"/>
      <c r="W61" s="156"/>
      <c r="X61" s="156"/>
      <c r="Y61" s="156"/>
      <c r="Z61" s="156"/>
      <c r="AA61" s="156"/>
      <c r="AB61" s="157"/>
      <c r="AC61" s="158"/>
      <c r="AD61" s="156"/>
      <c r="AE61" s="156"/>
      <c r="AF61" s="156"/>
      <c r="AG61" s="156"/>
      <c r="AH61" s="156"/>
      <c r="AI61" s="156"/>
      <c r="AJ61" s="156"/>
      <c r="AK61" s="156" t="s">
        <v>1223</v>
      </c>
      <c r="AL61" s="156"/>
      <c r="AM61" s="156"/>
      <c r="AN61" s="159"/>
    </row>
    <row r="62" spans="1:40" ht="72">
      <c r="A62" s="147"/>
      <c r="B62" s="148">
        <v>2022</v>
      </c>
      <c r="C62" s="149" t="s">
        <v>1224</v>
      </c>
      <c r="D62" s="150" t="s">
        <v>1214</v>
      </c>
      <c r="E62" s="147"/>
      <c r="F62" s="148"/>
      <c r="G62" s="148"/>
      <c r="H62" s="148"/>
      <c r="I62" s="148"/>
      <c r="J62" s="148"/>
      <c r="K62" s="148"/>
      <c r="L62" s="148"/>
      <c r="M62" s="148"/>
      <c r="N62" s="148"/>
      <c r="O62" s="148"/>
      <c r="P62" s="150"/>
      <c r="Q62" s="147"/>
      <c r="R62" s="148"/>
      <c r="S62" s="148"/>
      <c r="T62" s="156"/>
      <c r="U62" s="156"/>
      <c r="V62" s="156"/>
      <c r="W62" s="156"/>
      <c r="X62" s="156"/>
      <c r="Y62" s="156"/>
      <c r="Z62" s="156"/>
      <c r="AA62" s="156"/>
      <c r="AB62" s="157"/>
      <c r="AC62" s="158"/>
      <c r="AD62" s="156"/>
      <c r="AE62" s="156"/>
      <c r="AF62" s="156"/>
      <c r="AG62" s="156"/>
      <c r="AH62" s="156"/>
      <c r="AI62" s="156"/>
      <c r="AJ62" s="156"/>
      <c r="AK62" s="156" t="s">
        <v>1215</v>
      </c>
      <c r="AL62" s="156"/>
      <c r="AM62" s="156"/>
      <c r="AN62" s="159"/>
    </row>
    <row r="63" spans="1:40" ht="43.2">
      <c r="A63" s="147"/>
      <c r="B63" s="148">
        <v>2022</v>
      </c>
      <c r="C63" s="149" t="s">
        <v>1225</v>
      </c>
      <c r="D63" s="150" t="s">
        <v>1214</v>
      </c>
      <c r="E63" s="147"/>
      <c r="F63" s="148"/>
      <c r="G63" s="148"/>
      <c r="H63" s="148"/>
      <c r="I63" s="148"/>
      <c r="J63" s="148"/>
      <c r="K63" s="148"/>
      <c r="L63" s="148"/>
      <c r="M63" s="148"/>
      <c r="N63" s="148"/>
      <c r="O63" s="148"/>
      <c r="P63" s="150"/>
      <c r="Q63" s="147"/>
      <c r="R63" s="148"/>
      <c r="S63" s="148"/>
      <c r="T63" s="156"/>
      <c r="U63" s="156"/>
      <c r="V63" s="156"/>
      <c r="W63" s="156"/>
      <c r="X63" s="156"/>
      <c r="Y63" s="156"/>
      <c r="Z63" s="156"/>
      <c r="AA63" s="156"/>
      <c r="AB63" s="157"/>
      <c r="AC63" s="158"/>
      <c r="AD63" s="156"/>
      <c r="AE63" s="156"/>
      <c r="AF63" s="156"/>
      <c r="AG63" s="156"/>
      <c r="AH63" s="156"/>
      <c r="AI63" s="156"/>
      <c r="AJ63" s="156"/>
      <c r="AK63" s="156" t="s">
        <v>1215</v>
      </c>
      <c r="AL63" s="156"/>
      <c r="AM63" s="156"/>
      <c r="AN63" s="159"/>
    </row>
    <row r="64" spans="1:40" ht="57.6">
      <c r="A64" s="147"/>
      <c r="B64" s="148">
        <v>2022</v>
      </c>
      <c r="C64" s="164" t="s">
        <v>1226</v>
      </c>
      <c r="D64" s="166" t="s">
        <v>1214</v>
      </c>
      <c r="E64" s="147"/>
      <c r="F64" s="148"/>
      <c r="G64" s="148"/>
      <c r="H64" s="148"/>
      <c r="I64" s="148"/>
      <c r="J64" s="148"/>
      <c r="K64" s="148"/>
      <c r="L64" s="148"/>
      <c r="M64" s="148"/>
      <c r="N64" s="148"/>
      <c r="O64" s="148"/>
      <c r="P64" s="150"/>
      <c r="Q64" s="147"/>
      <c r="R64" s="148"/>
      <c r="S64" s="148"/>
      <c r="T64" s="156"/>
      <c r="U64" s="156"/>
      <c r="V64" s="156"/>
      <c r="W64" s="156"/>
      <c r="X64" s="156"/>
      <c r="Y64" s="156"/>
      <c r="Z64" s="156"/>
      <c r="AA64" s="156"/>
      <c r="AB64" s="157"/>
      <c r="AC64" s="158"/>
      <c r="AD64" s="156"/>
      <c r="AE64" s="156"/>
      <c r="AF64" s="156"/>
      <c r="AG64" s="156"/>
      <c r="AH64" s="156"/>
      <c r="AI64" s="156"/>
      <c r="AJ64" s="156" t="s">
        <v>1215</v>
      </c>
      <c r="AK64" s="156"/>
      <c r="AL64" s="156"/>
      <c r="AM64" s="156"/>
      <c r="AN64" s="159"/>
    </row>
    <row r="65" spans="1:40" ht="43.2">
      <c r="A65" s="147"/>
      <c r="B65" s="148">
        <v>2022</v>
      </c>
      <c r="C65" s="149" t="s">
        <v>1195</v>
      </c>
      <c r="D65" s="150" t="s">
        <v>1214</v>
      </c>
      <c r="E65" s="147"/>
      <c r="F65" s="148"/>
      <c r="G65" s="148"/>
      <c r="H65" s="148"/>
      <c r="I65" s="148"/>
      <c r="J65" s="148"/>
      <c r="K65" s="148"/>
      <c r="L65" s="148"/>
      <c r="M65" s="148"/>
      <c r="N65" s="148"/>
      <c r="O65" s="148"/>
      <c r="P65" s="150"/>
      <c r="Q65" s="147"/>
      <c r="R65" s="148"/>
      <c r="S65" s="148"/>
      <c r="T65" s="156"/>
      <c r="U65" s="156"/>
      <c r="V65" s="156"/>
      <c r="W65" s="156"/>
      <c r="X65" s="156"/>
      <c r="Y65" s="156"/>
      <c r="Z65" s="156"/>
      <c r="AA65" s="156"/>
      <c r="AB65" s="157"/>
      <c r="AC65" s="158"/>
      <c r="AD65" s="156"/>
      <c r="AE65" s="156"/>
      <c r="AF65" s="156"/>
      <c r="AG65" s="156"/>
      <c r="AH65" s="156"/>
      <c r="AI65" s="156"/>
      <c r="AJ65" s="167"/>
      <c r="AK65" s="156" t="s">
        <v>1215</v>
      </c>
      <c r="AL65" s="156"/>
      <c r="AM65" s="156"/>
      <c r="AN65" s="159"/>
    </row>
    <row r="66" spans="1:40" ht="86.4">
      <c r="A66" s="147"/>
      <c r="B66" s="148">
        <v>2022</v>
      </c>
      <c r="C66" s="149" t="s">
        <v>1227</v>
      </c>
      <c r="D66" s="150" t="s">
        <v>1214</v>
      </c>
      <c r="E66" s="147"/>
      <c r="F66" s="148"/>
      <c r="G66" s="148"/>
      <c r="H66" s="148"/>
      <c r="I66" s="148"/>
      <c r="J66" s="148"/>
      <c r="K66" s="148"/>
      <c r="L66" s="148"/>
      <c r="M66" s="148"/>
      <c r="N66" s="148"/>
      <c r="O66" s="148"/>
      <c r="P66" s="150"/>
      <c r="Q66" s="147"/>
      <c r="R66" s="148"/>
      <c r="S66" s="148"/>
      <c r="T66" s="156"/>
      <c r="U66" s="156"/>
      <c r="V66" s="156"/>
      <c r="W66" s="156"/>
      <c r="X66" s="156"/>
      <c r="Y66" s="156"/>
      <c r="Z66" s="156"/>
      <c r="AA66" s="156"/>
      <c r="AB66" s="157"/>
      <c r="AC66" s="158"/>
      <c r="AD66" s="156"/>
      <c r="AE66" s="156"/>
      <c r="AF66" s="156"/>
      <c r="AG66" s="156"/>
      <c r="AH66" s="156"/>
      <c r="AI66" s="156"/>
      <c r="AJ66" s="156"/>
      <c r="AK66" s="156" t="s">
        <v>1228</v>
      </c>
      <c r="AL66" s="156"/>
      <c r="AM66" s="156"/>
      <c r="AN66" s="159"/>
    </row>
    <row r="67" spans="1:40" ht="101.25" customHeight="1">
      <c r="A67" s="147"/>
      <c r="B67" s="148">
        <v>2022</v>
      </c>
      <c r="C67" s="149" t="s">
        <v>1229</v>
      </c>
      <c r="D67" s="150" t="s">
        <v>1214</v>
      </c>
      <c r="E67" s="147"/>
      <c r="F67" s="148"/>
      <c r="G67" s="148"/>
      <c r="H67" s="148"/>
      <c r="I67" s="148"/>
      <c r="J67" s="148"/>
      <c r="K67" s="148"/>
      <c r="L67" s="148"/>
      <c r="M67" s="148"/>
      <c r="N67" s="148"/>
      <c r="O67" s="148"/>
      <c r="P67" s="150"/>
      <c r="Q67" s="147"/>
      <c r="R67" s="148"/>
      <c r="S67" s="148"/>
      <c r="T67" s="156"/>
      <c r="U67" s="156"/>
      <c r="V67" s="156"/>
      <c r="W67" s="156"/>
      <c r="X67" s="156"/>
      <c r="Y67" s="156"/>
      <c r="Z67" s="156"/>
      <c r="AA67" s="156"/>
      <c r="AB67" s="157"/>
      <c r="AC67" s="158"/>
      <c r="AD67" s="156"/>
      <c r="AE67" s="156"/>
      <c r="AF67" s="156"/>
      <c r="AG67" s="156"/>
      <c r="AH67" s="156"/>
      <c r="AI67" s="156"/>
      <c r="AJ67" s="156"/>
      <c r="AK67" s="156" t="s">
        <v>1221</v>
      </c>
      <c r="AL67" s="156"/>
      <c r="AM67" s="156"/>
      <c r="AN67" s="159"/>
    </row>
    <row r="68" spans="1:40" ht="72">
      <c r="A68" s="147"/>
      <c r="B68" s="148">
        <v>2022</v>
      </c>
      <c r="C68" s="149" t="s">
        <v>1230</v>
      </c>
      <c r="D68" s="150" t="s">
        <v>1214</v>
      </c>
      <c r="E68" s="147"/>
      <c r="F68" s="148"/>
      <c r="G68" s="148"/>
      <c r="H68" s="148"/>
      <c r="I68" s="148"/>
      <c r="J68" s="148"/>
      <c r="K68" s="148"/>
      <c r="L68" s="148"/>
      <c r="M68" s="148"/>
      <c r="N68" s="148"/>
      <c r="O68" s="148"/>
      <c r="P68" s="150"/>
      <c r="Q68" s="147"/>
      <c r="R68" s="148"/>
      <c r="S68" s="148"/>
      <c r="T68" s="156"/>
      <c r="U68" s="156"/>
      <c r="V68" s="156"/>
      <c r="W68" s="156"/>
      <c r="X68" s="156"/>
      <c r="Y68" s="156"/>
      <c r="Z68" s="156"/>
      <c r="AA68" s="156"/>
      <c r="AB68" s="157"/>
      <c r="AC68" s="158"/>
      <c r="AD68" s="156"/>
      <c r="AE68" s="156"/>
      <c r="AF68" s="156"/>
      <c r="AG68" s="156"/>
      <c r="AH68" s="156"/>
      <c r="AI68" s="156"/>
      <c r="AJ68" s="156"/>
      <c r="AK68" s="156" t="s">
        <v>1231</v>
      </c>
      <c r="AL68" s="156"/>
      <c r="AM68" s="156"/>
      <c r="AN68" s="159"/>
    </row>
    <row r="69" spans="1:40" ht="57.6">
      <c r="A69" s="147"/>
      <c r="B69" s="148">
        <v>2022</v>
      </c>
      <c r="C69" s="149" t="s">
        <v>1232</v>
      </c>
      <c r="D69" s="150" t="s">
        <v>1214</v>
      </c>
      <c r="E69" s="147"/>
      <c r="F69" s="148"/>
      <c r="G69" s="148"/>
      <c r="H69" s="148"/>
      <c r="I69" s="148"/>
      <c r="J69" s="148"/>
      <c r="K69" s="148"/>
      <c r="L69" s="148"/>
      <c r="M69" s="148"/>
      <c r="N69" s="148"/>
      <c r="O69" s="148"/>
      <c r="P69" s="150"/>
      <c r="Q69" s="147"/>
      <c r="R69" s="148"/>
      <c r="S69" s="148"/>
      <c r="T69" s="156"/>
      <c r="U69" s="156"/>
      <c r="V69" s="156"/>
      <c r="W69" s="156"/>
      <c r="X69" s="156"/>
      <c r="Y69" s="156"/>
      <c r="Z69" s="156"/>
      <c r="AA69" s="156"/>
      <c r="AB69" s="157"/>
      <c r="AC69" s="158"/>
      <c r="AD69" s="156"/>
      <c r="AE69" s="156"/>
      <c r="AF69" s="156"/>
      <c r="AG69" s="156"/>
      <c r="AH69" s="156"/>
      <c r="AI69" s="156"/>
      <c r="AJ69" s="156"/>
      <c r="AK69" s="156" t="s">
        <v>1221</v>
      </c>
      <c r="AL69" s="156"/>
      <c r="AM69" s="156"/>
      <c r="AN69" s="159"/>
    </row>
    <row r="70" spans="1:40" ht="57.6">
      <c r="A70" s="147"/>
      <c r="B70" s="148">
        <v>2022</v>
      </c>
      <c r="C70" s="149" t="s">
        <v>1233</v>
      </c>
      <c r="D70" s="150" t="s">
        <v>1214</v>
      </c>
      <c r="E70" s="147"/>
      <c r="F70" s="148"/>
      <c r="G70" s="148"/>
      <c r="H70" s="148"/>
      <c r="I70" s="148"/>
      <c r="J70" s="148"/>
      <c r="K70" s="148"/>
      <c r="L70" s="148"/>
      <c r="M70" s="148"/>
      <c r="N70" s="148"/>
      <c r="O70" s="148"/>
      <c r="P70" s="150"/>
      <c r="Q70" s="147"/>
      <c r="R70" s="148"/>
      <c r="S70" s="148"/>
      <c r="T70" s="156"/>
      <c r="U70" s="156"/>
      <c r="V70" s="156"/>
      <c r="W70" s="156"/>
      <c r="X70" s="156"/>
      <c r="Y70" s="156"/>
      <c r="Z70" s="156"/>
      <c r="AA70" s="156"/>
      <c r="AB70" s="157"/>
      <c r="AC70" s="158"/>
      <c r="AD70" s="156"/>
      <c r="AE70" s="156"/>
      <c r="AF70" s="156"/>
      <c r="AG70" s="156"/>
      <c r="AH70" s="156"/>
      <c r="AI70" s="156"/>
      <c r="AJ70" s="167"/>
      <c r="AK70" s="156" t="s">
        <v>1221</v>
      </c>
      <c r="AL70" s="156"/>
      <c r="AM70" s="156"/>
      <c r="AN70" s="159"/>
    </row>
    <row r="71" spans="1:40" ht="57.6">
      <c r="A71" s="147"/>
      <c r="B71" s="148">
        <v>2022</v>
      </c>
      <c r="C71" s="149" t="s">
        <v>1234</v>
      </c>
      <c r="D71" s="150" t="s">
        <v>1214</v>
      </c>
      <c r="E71" s="147"/>
      <c r="F71" s="148"/>
      <c r="G71" s="148"/>
      <c r="H71" s="148"/>
      <c r="I71" s="148"/>
      <c r="J71" s="148"/>
      <c r="K71" s="148"/>
      <c r="L71" s="148"/>
      <c r="M71" s="148"/>
      <c r="N71" s="148"/>
      <c r="O71" s="148"/>
      <c r="P71" s="150"/>
      <c r="Q71" s="147"/>
      <c r="R71" s="148"/>
      <c r="S71" s="148"/>
      <c r="T71" s="156"/>
      <c r="U71" s="156"/>
      <c r="V71" s="156"/>
      <c r="W71" s="156"/>
      <c r="X71" s="156"/>
      <c r="Y71" s="156"/>
      <c r="Z71" s="156"/>
      <c r="AA71" s="156"/>
      <c r="AB71" s="157"/>
      <c r="AC71" s="158"/>
      <c r="AD71" s="156"/>
      <c r="AE71" s="156"/>
      <c r="AF71" s="156"/>
      <c r="AG71" s="156"/>
      <c r="AH71" s="156"/>
      <c r="AI71" s="156"/>
      <c r="AJ71" s="156"/>
      <c r="AK71" s="156" t="s">
        <v>1221</v>
      </c>
      <c r="AL71" s="156"/>
      <c r="AM71" s="156"/>
      <c r="AN71" s="159"/>
    </row>
    <row r="72" spans="1:40" ht="43.2">
      <c r="A72" s="147"/>
      <c r="B72" s="148">
        <v>2022</v>
      </c>
      <c r="C72" s="149" t="s">
        <v>1202</v>
      </c>
      <c r="D72" s="150" t="s">
        <v>1214</v>
      </c>
      <c r="E72" s="147"/>
      <c r="F72" s="148"/>
      <c r="G72" s="148"/>
      <c r="H72" s="148"/>
      <c r="I72" s="148"/>
      <c r="J72" s="148"/>
      <c r="K72" s="148"/>
      <c r="L72" s="148"/>
      <c r="M72" s="148"/>
      <c r="N72" s="148"/>
      <c r="O72" s="148"/>
      <c r="P72" s="150"/>
      <c r="Q72" s="147"/>
      <c r="R72" s="148"/>
      <c r="S72" s="148"/>
      <c r="T72" s="156"/>
      <c r="U72" s="156"/>
      <c r="V72" s="156"/>
      <c r="W72" s="156"/>
      <c r="X72" s="156"/>
      <c r="Y72" s="156"/>
      <c r="Z72" s="156"/>
      <c r="AA72" s="156"/>
      <c r="AB72" s="157"/>
      <c r="AC72" s="158"/>
      <c r="AD72" s="156"/>
      <c r="AE72" s="156"/>
      <c r="AF72" s="156"/>
      <c r="AG72" s="156"/>
      <c r="AH72" s="156"/>
      <c r="AI72" s="156"/>
      <c r="AJ72" s="167"/>
      <c r="AK72" s="156" t="s">
        <v>1221</v>
      </c>
      <c r="AL72" s="156"/>
      <c r="AM72" s="156"/>
      <c r="AN72" s="159"/>
    </row>
    <row r="73" spans="1:40" ht="43.2">
      <c r="A73" s="147"/>
      <c r="B73" s="148">
        <v>2022</v>
      </c>
      <c r="C73" s="149" t="s">
        <v>1235</v>
      </c>
      <c r="D73" s="150" t="s">
        <v>1214</v>
      </c>
      <c r="E73" s="147"/>
      <c r="F73" s="148"/>
      <c r="G73" s="148"/>
      <c r="H73" s="148"/>
      <c r="I73" s="148"/>
      <c r="J73" s="148"/>
      <c r="K73" s="148"/>
      <c r="L73" s="148"/>
      <c r="M73" s="148"/>
      <c r="N73" s="148"/>
      <c r="O73" s="148"/>
      <c r="P73" s="150"/>
      <c r="Q73" s="147"/>
      <c r="R73" s="148"/>
      <c r="S73" s="148"/>
      <c r="T73" s="156"/>
      <c r="U73" s="156"/>
      <c r="V73" s="156"/>
      <c r="W73" s="156"/>
      <c r="X73" s="156"/>
      <c r="Y73" s="156"/>
      <c r="Z73" s="156"/>
      <c r="AA73" s="156"/>
      <c r="AB73" s="157"/>
      <c r="AC73" s="158"/>
      <c r="AD73" s="156"/>
      <c r="AE73" s="156"/>
      <c r="AF73" s="156"/>
      <c r="AG73" s="156"/>
      <c r="AH73" s="156"/>
      <c r="AI73" s="156"/>
      <c r="AJ73" s="156"/>
      <c r="AK73" s="156" t="s">
        <v>1236</v>
      </c>
      <c r="AL73" s="156"/>
      <c r="AM73" s="156"/>
      <c r="AN73" s="159"/>
    </row>
    <row r="74" spans="1:40" ht="43.2">
      <c r="A74" s="147"/>
      <c r="B74" s="148">
        <v>2022</v>
      </c>
      <c r="C74" s="149" t="s">
        <v>1237</v>
      </c>
      <c r="D74" s="150" t="s">
        <v>1214</v>
      </c>
      <c r="E74" s="147"/>
      <c r="F74" s="148"/>
      <c r="G74" s="148"/>
      <c r="H74" s="148"/>
      <c r="I74" s="148"/>
      <c r="J74" s="148"/>
      <c r="K74" s="148"/>
      <c r="L74" s="148"/>
      <c r="M74" s="148"/>
      <c r="N74" s="148"/>
      <c r="O74" s="148"/>
      <c r="P74" s="150"/>
      <c r="Q74" s="147"/>
      <c r="R74" s="148"/>
      <c r="S74" s="148"/>
      <c r="T74" s="156"/>
      <c r="U74" s="156"/>
      <c r="V74" s="156"/>
      <c r="W74" s="156"/>
      <c r="X74" s="156"/>
      <c r="Y74" s="156"/>
      <c r="Z74" s="156"/>
      <c r="AA74" s="156"/>
      <c r="AB74" s="157"/>
      <c r="AC74" s="158"/>
      <c r="AD74" s="156"/>
      <c r="AE74" s="156"/>
      <c r="AF74" s="156"/>
      <c r="AG74" s="156"/>
      <c r="AH74" s="156"/>
      <c r="AI74" s="156"/>
      <c r="AJ74" s="156"/>
      <c r="AK74" s="168" t="s">
        <v>1238</v>
      </c>
      <c r="AL74" s="156"/>
      <c r="AM74" s="156"/>
      <c r="AN74" s="159"/>
    </row>
    <row r="75" spans="1:40" ht="43.2">
      <c r="A75" s="147"/>
      <c r="B75" s="148">
        <v>2022</v>
      </c>
      <c r="C75" s="149" t="s">
        <v>1239</v>
      </c>
      <c r="D75" s="150" t="s">
        <v>1214</v>
      </c>
      <c r="E75" s="147"/>
      <c r="F75" s="148"/>
      <c r="G75" s="148"/>
      <c r="H75" s="148"/>
      <c r="I75" s="148"/>
      <c r="J75" s="148"/>
      <c r="K75" s="148"/>
      <c r="L75" s="148"/>
      <c r="M75" s="148"/>
      <c r="N75" s="148"/>
      <c r="O75" s="148"/>
      <c r="P75" s="150"/>
      <c r="Q75" s="147"/>
      <c r="R75" s="148"/>
      <c r="S75" s="148"/>
      <c r="T75" s="156"/>
      <c r="U75" s="156"/>
      <c r="V75" s="156"/>
      <c r="W75" s="156"/>
      <c r="X75" s="156"/>
      <c r="Y75" s="156"/>
      <c r="Z75" s="156"/>
      <c r="AA75" s="156"/>
      <c r="AB75" s="157"/>
      <c r="AC75" s="158"/>
      <c r="AD75" s="156"/>
      <c r="AE75" s="156"/>
      <c r="AF75" s="156"/>
      <c r="AG75" s="156"/>
      <c r="AH75" s="156"/>
      <c r="AI75" s="156"/>
      <c r="AJ75" s="156"/>
      <c r="AK75" s="156" t="s">
        <v>1240</v>
      </c>
      <c r="AL75" s="156"/>
      <c r="AM75" s="156"/>
      <c r="AN75" s="159"/>
    </row>
    <row r="76" spans="1:40" ht="28.8">
      <c r="A76" s="147"/>
      <c r="B76" s="148">
        <v>2022</v>
      </c>
      <c r="C76" s="149" t="s">
        <v>1241</v>
      </c>
      <c r="D76" s="150" t="s">
        <v>1214</v>
      </c>
      <c r="E76" s="147"/>
      <c r="F76" s="148"/>
      <c r="G76" s="148"/>
      <c r="H76" s="148"/>
      <c r="I76" s="148"/>
      <c r="J76" s="148"/>
      <c r="K76" s="148"/>
      <c r="L76" s="148"/>
      <c r="M76" s="148"/>
      <c r="N76" s="148"/>
      <c r="O76" s="148"/>
      <c r="P76" s="150"/>
      <c r="Q76" s="147"/>
      <c r="R76" s="148"/>
      <c r="S76" s="148"/>
      <c r="T76" s="156"/>
      <c r="U76" s="156"/>
      <c r="V76" s="156"/>
      <c r="W76" s="156"/>
      <c r="X76" s="156"/>
      <c r="Y76" s="156"/>
      <c r="Z76" s="156"/>
      <c r="AA76" s="156"/>
      <c r="AB76" s="157"/>
      <c r="AC76" s="158"/>
      <c r="AD76" s="156"/>
      <c r="AE76" s="156"/>
      <c r="AF76" s="156"/>
      <c r="AG76" s="156"/>
      <c r="AH76" s="156"/>
      <c r="AI76" s="156"/>
      <c r="AJ76" s="156"/>
      <c r="AK76" s="156" t="s">
        <v>1153</v>
      </c>
      <c r="AL76" s="156"/>
      <c r="AM76" s="156"/>
      <c r="AN76" s="159"/>
    </row>
    <row r="77" spans="1:40" ht="100.8">
      <c r="A77" s="147"/>
      <c r="B77" s="148">
        <v>2022</v>
      </c>
      <c r="C77" s="149" t="s">
        <v>1242</v>
      </c>
      <c r="D77" s="150" t="s">
        <v>1214</v>
      </c>
      <c r="E77" s="147"/>
      <c r="F77" s="148"/>
      <c r="G77" s="148"/>
      <c r="H77" s="148"/>
      <c r="I77" s="148"/>
      <c r="J77" s="148"/>
      <c r="K77" s="148"/>
      <c r="L77" s="148"/>
      <c r="M77" s="148"/>
      <c r="N77" s="148"/>
      <c r="O77" s="148"/>
      <c r="P77" s="150"/>
      <c r="Q77" s="147"/>
      <c r="R77" s="148"/>
      <c r="S77" s="148"/>
      <c r="T77" s="156"/>
      <c r="U77" s="156"/>
      <c r="V77" s="156"/>
      <c r="W77" s="156"/>
      <c r="X77" s="156"/>
      <c r="Y77" s="156"/>
      <c r="Z77" s="156"/>
      <c r="AA77" s="156"/>
      <c r="AB77" s="157"/>
      <c r="AC77" s="158"/>
      <c r="AD77" s="156"/>
      <c r="AE77" s="156"/>
      <c r="AF77" s="156"/>
      <c r="AG77" s="156"/>
      <c r="AH77" s="156"/>
      <c r="AI77" s="156"/>
      <c r="AJ77" s="156"/>
      <c r="AK77" s="168" t="s">
        <v>1243</v>
      </c>
      <c r="AL77" s="156"/>
      <c r="AM77" s="156"/>
      <c r="AN77" s="159"/>
    </row>
    <row r="78" spans="1:40" ht="28.8">
      <c r="A78" s="147"/>
      <c r="B78" s="148">
        <v>2022</v>
      </c>
      <c r="C78" s="149" t="s">
        <v>1244</v>
      </c>
      <c r="D78" s="150" t="s">
        <v>1214</v>
      </c>
      <c r="E78" s="147"/>
      <c r="F78" s="148"/>
      <c r="G78" s="148"/>
      <c r="H78" s="148"/>
      <c r="I78" s="148"/>
      <c r="J78" s="148"/>
      <c r="K78" s="148"/>
      <c r="L78" s="148"/>
      <c r="M78" s="148"/>
      <c r="N78" s="148"/>
      <c r="O78" s="148"/>
      <c r="P78" s="150"/>
      <c r="Q78" s="147"/>
      <c r="R78" s="148"/>
      <c r="S78" s="148"/>
      <c r="T78" s="156"/>
      <c r="U78" s="156"/>
      <c r="V78" s="156"/>
      <c r="W78" s="156"/>
      <c r="X78" s="156"/>
      <c r="Y78" s="156"/>
      <c r="Z78" s="156"/>
      <c r="AA78" s="156"/>
      <c r="AB78" s="157"/>
      <c r="AC78" s="158"/>
      <c r="AD78" s="156"/>
      <c r="AE78" s="156"/>
      <c r="AF78" s="156"/>
      <c r="AG78" s="156"/>
      <c r="AH78" s="156"/>
      <c r="AI78" s="156"/>
      <c r="AJ78" s="156"/>
      <c r="AK78" s="156" t="s">
        <v>1153</v>
      </c>
      <c r="AL78" s="156"/>
      <c r="AM78" s="156"/>
      <c r="AN78" s="159"/>
    </row>
    <row r="79" spans="1:40" ht="28.8">
      <c r="A79" s="147"/>
      <c r="B79" s="148">
        <v>2022</v>
      </c>
      <c r="C79" s="149" t="s">
        <v>1200</v>
      </c>
      <c r="D79" s="150" t="s">
        <v>1214</v>
      </c>
      <c r="E79" s="147"/>
      <c r="F79" s="148"/>
      <c r="G79" s="148"/>
      <c r="H79" s="148"/>
      <c r="I79" s="148"/>
      <c r="J79" s="148"/>
      <c r="K79" s="148"/>
      <c r="L79" s="148"/>
      <c r="M79" s="148"/>
      <c r="N79" s="148"/>
      <c r="O79" s="148"/>
      <c r="P79" s="150"/>
      <c r="Q79" s="147"/>
      <c r="R79" s="148"/>
      <c r="S79" s="148"/>
      <c r="T79" s="156"/>
      <c r="U79" s="156"/>
      <c r="V79" s="156"/>
      <c r="W79" s="156"/>
      <c r="X79" s="156"/>
      <c r="Y79" s="156"/>
      <c r="Z79" s="156"/>
      <c r="AA79" s="156"/>
      <c r="AB79" s="157"/>
      <c r="AC79" s="158"/>
      <c r="AD79" s="156"/>
      <c r="AE79" s="156"/>
      <c r="AF79" s="156"/>
      <c r="AG79" s="156"/>
      <c r="AH79" s="156"/>
      <c r="AI79" s="156"/>
      <c r="AJ79" s="156"/>
      <c r="AK79" s="156" t="s">
        <v>1153</v>
      </c>
      <c r="AL79" s="156"/>
      <c r="AM79" s="156"/>
      <c r="AN79" s="159"/>
    </row>
    <row r="80" spans="1:40" ht="64.5" customHeight="1">
      <c r="A80" s="147"/>
      <c r="B80" s="148">
        <v>2022</v>
      </c>
      <c r="C80" s="149" t="s">
        <v>1245</v>
      </c>
      <c r="D80" s="150" t="s">
        <v>1214</v>
      </c>
      <c r="E80" s="147"/>
      <c r="F80" s="148"/>
      <c r="G80" s="148"/>
      <c r="H80" s="148"/>
      <c r="I80" s="148"/>
      <c r="J80" s="148"/>
      <c r="K80" s="148"/>
      <c r="L80" s="148"/>
      <c r="M80" s="148"/>
      <c r="N80" s="148"/>
      <c r="O80" s="148"/>
      <c r="P80" s="150"/>
      <c r="Q80" s="147"/>
      <c r="R80" s="148"/>
      <c r="S80" s="148"/>
      <c r="T80" s="156"/>
      <c r="U80" s="156"/>
      <c r="V80" s="156"/>
      <c r="W80" s="156"/>
      <c r="X80" s="156"/>
      <c r="Y80" s="156"/>
      <c r="Z80" s="156"/>
      <c r="AA80" s="156"/>
      <c r="AB80" s="157"/>
      <c r="AC80" s="158"/>
      <c r="AD80" s="156"/>
      <c r="AE80" s="156"/>
      <c r="AF80" s="156"/>
      <c r="AG80" s="156"/>
      <c r="AH80" s="156"/>
      <c r="AI80" s="156"/>
      <c r="AJ80" s="156"/>
      <c r="AK80" s="156" t="s">
        <v>1153</v>
      </c>
      <c r="AL80" s="156"/>
      <c r="AM80" s="156"/>
      <c r="AN80" s="159"/>
    </row>
    <row r="81" spans="1:40" ht="57.6">
      <c r="A81" s="147"/>
      <c r="B81" s="148">
        <v>2022</v>
      </c>
      <c r="C81" s="149" t="s">
        <v>1246</v>
      </c>
      <c r="D81" s="150" t="s">
        <v>1214</v>
      </c>
      <c r="E81" s="147"/>
      <c r="F81" s="148"/>
      <c r="G81" s="148"/>
      <c r="H81" s="148"/>
      <c r="I81" s="148"/>
      <c r="J81" s="148"/>
      <c r="K81" s="148"/>
      <c r="L81" s="148"/>
      <c r="M81" s="148"/>
      <c r="N81" s="148"/>
      <c r="O81" s="148"/>
      <c r="P81" s="150"/>
      <c r="Q81" s="147"/>
      <c r="R81" s="148"/>
      <c r="S81" s="148"/>
      <c r="T81" s="156"/>
      <c r="U81" s="156"/>
      <c r="V81" s="156"/>
      <c r="W81" s="156"/>
      <c r="X81" s="156"/>
      <c r="Y81" s="156"/>
      <c r="Z81" s="156"/>
      <c r="AA81" s="156"/>
      <c r="AB81" s="157"/>
      <c r="AC81" s="158"/>
      <c r="AD81" s="156"/>
      <c r="AE81" s="156"/>
      <c r="AF81" s="156"/>
      <c r="AG81" s="156"/>
      <c r="AH81" s="156"/>
      <c r="AI81" s="156"/>
      <c r="AJ81" s="156"/>
      <c r="AK81" s="156" t="s">
        <v>1236</v>
      </c>
      <c r="AL81" s="156"/>
      <c r="AM81" s="156"/>
      <c r="AN81" s="159"/>
    </row>
    <row r="82" spans="1:40" ht="28.8">
      <c r="A82" s="147"/>
      <c r="B82" s="148">
        <v>2022</v>
      </c>
      <c r="C82" s="149" t="s">
        <v>1247</v>
      </c>
      <c r="D82" s="150" t="s">
        <v>1214</v>
      </c>
      <c r="E82" s="147"/>
      <c r="F82" s="148"/>
      <c r="G82" s="148"/>
      <c r="H82" s="148"/>
      <c r="I82" s="148"/>
      <c r="J82" s="148"/>
      <c r="K82" s="148"/>
      <c r="L82" s="148"/>
      <c r="M82" s="148"/>
      <c r="N82" s="148"/>
      <c r="O82" s="148"/>
      <c r="P82" s="150"/>
      <c r="Q82" s="147"/>
      <c r="R82" s="148"/>
      <c r="S82" s="148"/>
      <c r="T82" s="156"/>
      <c r="U82" s="156"/>
      <c r="V82" s="156"/>
      <c r="W82" s="156"/>
      <c r="X82" s="156"/>
      <c r="Y82" s="156"/>
      <c r="Z82" s="156"/>
      <c r="AA82" s="156"/>
      <c r="AB82" s="157"/>
      <c r="AC82" s="158"/>
      <c r="AD82" s="156"/>
      <c r="AE82" s="156"/>
      <c r="AF82" s="156"/>
      <c r="AG82" s="156"/>
      <c r="AH82" s="156"/>
      <c r="AI82" s="156"/>
      <c r="AJ82" s="156"/>
      <c r="AK82" s="156" t="s">
        <v>1192</v>
      </c>
      <c r="AL82" s="156"/>
      <c r="AM82" s="156"/>
      <c r="AN82" s="159"/>
    </row>
    <row r="83" spans="1:40" ht="28.8">
      <c r="A83" s="147"/>
      <c r="B83" s="148">
        <v>2022</v>
      </c>
      <c r="C83" s="149" t="s">
        <v>1248</v>
      </c>
      <c r="D83" s="150" t="s">
        <v>1214</v>
      </c>
      <c r="E83" s="147"/>
      <c r="F83" s="148"/>
      <c r="G83" s="148"/>
      <c r="H83" s="148"/>
      <c r="I83" s="148"/>
      <c r="J83" s="148"/>
      <c r="K83" s="148"/>
      <c r="L83" s="148"/>
      <c r="M83" s="148"/>
      <c r="N83" s="148"/>
      <c r="O83" s="148"/>
      <c r="P83" s="150"/>
      <c r="Q83" s="147"/>
      <c r="R83" s="148"/>
      <c r="S83" s="148"/>
      <c r="T83" s="156"/>
      <c r="U83" s="156"/>
      <c r="V83" s="156"/>
      <c r="W83" s="156"/>
      <c r="X83" s="156"/>
      <c r="Y83" s="156"/>
      <c r="Z83" s="156"/>
      <c r="AA83" s="156"/>
      <c r="AB83" s="157"/>
      <c r="AC83" s="158"/>
      <c r="AD83" s="156"/>
      <c r="AE83" s="156"/>
      <c r="AF83" s="156"/>
      <c r="AG83" s="156"/>
      <c r="AH83" s="156"/>
      <c r="AI83" s="156"/>
      <c r="AJ83" s="156"/>
      <c r="AK83" s="156" t="s">
        <v>1236</v>
      </c>
      <c r="AL83" s="156"/>
      <c r="AM83" s="156"/>
      <c r="AN83" s="159"/>
    </row>
    <row r="84" spans="1:40" ht="57.6">
      <c r="A84" s="147"/>
      <c r="B84" s="148">
        <v>2022</v>
      </c>
      <c r="C84" s="149" t="s">
        <v>1249</v>
      </c>
      <c r="D84" s="150" t="s">
        <v>1214</v>
      </c>
      <c r="E84" s="147"/>
      <c r="F84" s="148"/>
      <c r="G84" s="148"/>
      <c r="H84" s="148"/>
      <c r="I84" s="148"/>
      <c r="J84" s="148"/>
      <c r="K84" s="148"/>
      <c r="L84" s="148"/>
      <c r="M84" s="148"/>
      <c r="N84" s="148"/>
      <c r="O84" s="148"/>
      <c r="P84" s="150"/>
      <c r="Q84" s="147"/>
      <c r="R84" s="148"/>
      <c r="S84" s="148"/>
      <c r="T84" s="156"/>
      <c r="U84" s="156"/>
      <c r="V84" s="156"/>
      <c r="W84" s="156"/>
      <c r="X84" s="156"/>
      <c r="Y84" s="156"/>
      <c r="Z84" s="156"/>
      <c r="AA84" s="156"/>
      <c r="AB84" s="157"/>
      <c r="AC84" s="158"/>
      <c r="AD84" s="156"/>
      <c r="AE84" s="156"/>
      <c r="AF84" s="156"/>
      <c r="AG84" s="156"/>
      <c r="AH84" s="156"/>
      <c r="AI84" s="156"/>
      <c r="AJ84" s="156"/>
      <c r="AK84" s="156" t="s">
        <v>1236</v>
      </c>
      <c r="AL84" s="156"/>
      <c r="AM84" s="156"/>
      <c r="AN84" s="159"/>
    </row>
    <row r="85" spans="1:40" ht="43.2">
      <c r="A85" s="147"/>
      <c r="B85" s="148">
        <v>2022</v>
      </c>
      <c r="C85" s="149" t="s">
        <v>1250</v>
      </c>
      <c r="D85" s="150" t="s">
        <v>1214</v>
      </c>
      <c r="E85" s="147"/>
      <c r="F85" s="148"/>
      <c r="G85" s="148"/>
      <c r="H85" s="148"/>
      <c r="I85" s="148"/>
      <c r="J85" s="148"/>
      <c r="K85" s="148"/>
      <c r="L85" s="148"/>
      <c r="M85" s="148"/>
      <c r="N85" s="148"/>
      <c r="O85" s="148"/>
      <c r="P85" s="150"/>
      <c r="Q85" s="147"/>
      <c r="R85" s="148"/>
      <c r="S85" s="148"/>
      <c r="T85" s="156"/>
      <c r="U85" s="156"/>
      <c r="V85" s="156"/>
      <c r="W85" s="156"/>
      <c r="X85" s="156"/>
      <c r="Y85" s="156"/>
      <c r="Z85" s="156"/>
      <c r="AA85" s="156"/>
      <c r="AB85" s="157"/>
      <c r="AC85" s="158"/>
      <c r="AD85" s="156"/>
      <c r="AE85" s="156"/>
      <c r="AF85" s="156"/>
      <c r="AG85" s="156"/>
      <c r="AH85" s="156"/>
      <c r="AI85" s="156"/>
      <c r="AJ85" s="156"/>
      <c r="AK85" s="156" t="s">
        <v>1236</v>
      </c>
      <c r="AL85" s="156"/>
      <c r="AM85" s="156"/>
      <c r="AN85" s="159"/>
    </row>
    <row r="86" spans="1:40" ht="43.2">
      <c r="A86" s="147"/>
      <c r="B86" s="148">
        <v>2022</v>
      </c>
      <c r="C86" s="149" t="s">
        <v>1251</v>
      </c>
      <c r="D86" s="150" t="s">
        <v>1214</v>
      </c>
      <c r="E86" s="147"/>
      <c r="F86" s="148"/>
      <c r="G86" s="148"/>
      <c r="H86" s="148"/>
      <c r="I86" s="148"/>
      <c r="J86" s="148"/>
      <c r="K86" s="148"/>
      <c r="L86" s="148"/>
      <c r="M86" s="148"/>
      <c r="N86" s="148"/>
      <c r="O86" s="148"/>
      <c r="P86" s="150"/>
      <c r="Q86" s="147"/>
      <c r="R86" s="148"/>
      <c r="S86" s="148"/>
      <c r="T86" s="156"/>
      <c r="U86" s="156"/>
      <c r="V86" s="156"/>
      <c r="W86" s="156"/>
      <c r="X86" s="156"/>
      <c r="Y86" s="156"/>
      <c r="Z86" s="156"/>
      <c r="AA86" s="156"/>
      <c r="AB86" s="157"/>
      <c r="AC86" s="158"/>
      <c r="AD86" s="156"/>
      <c r="AE86" s="156"/>
      <c r="AF86" s="156"/>
      <c r="AG86" s="156"/>
      <c r="AH86" s="156"/>
      <c r="AI86" s="156"/>
      <c r="AJ86" s="156"/>
      <c r="AK86" s="156" t="s">
        <v>1236</v>
      </c>
      <c r="AL86" s="156"/>
      <c r="AM86" s="156"/>
      <c r="AN86" s="159"/>
    </row>
    <row r="87" spans="1:40" ht="72">
      <c r="A87" s="147"/>
      <c r="B87" s="148">
        <v>2022</v>
      </c>
      <c r="C87" s="149" t="s">
        <v>1252</v>
      </c>
      <c r="D87" s="150" t="s">
        <v>1214</v>
      </c>
      <c r="E87" s="147"/>
      <c r="F87" s="148"/>
      <c r="G87" s="148"/>
      <c r="H87" s="148"/>
      <c r="I87" s="148"/>
      <c r="J87" s="148"/>
      <c r="K87" s="148"/>
      <c r="L87" s="148"/>
      <c r="M87" s="148"/>
      <c r="N87" s="148"/>
      <c r="O87" s="148"/>
      <c r="P87" s="150"/>
      <c r="Q87" s="147"/>
      <c r="R87" s="148"/>
      <c r="S87" s="148"/>
      <c r="T87" s="156"/>
      <c r="U87" s="156"/>
      <c r="V87" s="156"/>
      <c r="W87" s="156"/>
      <c r="X87" s="156"/>
      <c r="Y87" s="156"/>
      <c r="Z87" s="156"/>
      <c r="AA87" s="156"/>
      <c r="AB87" s="157"/>
      <c r="AC87" s="158"/>
      <c r="AD87" s="156"/>
      <c r="AE87" s="156"/>
      <c r="AF87" s="156"/>
      <c r="AG87" s="156"/>
      <c r="AH87" s="156"/>
      <c r="AI87" s="156"/>
      <c r="AJ87" s="156"/>
      <c r="AK87" s="156" t="s">
        <v>1236</v>
      </c>
      <c r="AL87" s="156"/>
      <c r="AM87" s="156"/>
      <c r="AN87" s="159"/>
    </row>
    <row r="88" spans="1:40" ht="57.6">
      <c r="A88" s="147"/>
      <c r="B88" s="148">
        <v>2022</v>
      </c>
      <c r="C88" s="149" t="s">
        <v>1253</v>
      </c>
      <c r="D88" s="150" t="s">
        <v>1214</v>
      </c>
      <c r="E88" s="147"/>
      <c r="F88" s="148"/>
      <c r="G88" s="148"/>
      <c r="H88" s="148"/>
      <c r="I88" s="148"/>
      <c r="J88" s="148"/>
      <c r="K88" s="148"/>
      <c r="L88" s="148"/>
      <c r="M88" s="148"/>
      <c r="N88" s="148"/>
      <c r="O88" s="148"/>
      <c r="P88" s="150"/>
      <c r="Q88" s="147"/>
      <c r="R88" s="148"/>
      <c r="S88" s="148"/>
      <c r="T88" s="156"/>
      <c r="U88" s="156"/>
      <c r="V88" s="156"/>
      <c r="W88" s="156"/>
      <c r="X88" s="156"/>
      <c r="Y88" s="156"/>
      <c r="Z88" s="156"/>
      <c r="AA88" s="156"/>
      <c r="AB88" s="157"/>
      <c r="AC88" s="158"/>
      <c r="AD88" s="156"/>
      <c r="AE88" s="156"/>
      <c r="AF88" s="156"/>
      <c r="AG88" s="156"/>
      <c r="AH88" s="156"/>
      <c r="AI88" s="156"/>
      <c r="AJ88" s="156"/>
      <c r="AK88" s="156" t="s">
        <v>1254</v>
      </c>
      <c r="AL88" s="156"/>
      <c r="AM88" s="156"/>
      <c r="AN88" s="159"/>
    </row>
    <row r="89" spans="1:40" ht="28.8">
      <c r="A89" s="147"/>
      <c r="B89" s="148">
        <v>2022</v>
      </c>
      <c r="C89" s="149" t="s">
        <v>1255</v>
      </c>
      <c r="D89" s="150" t="s">
        <v>1214</v>
      </c>
      <c r="E89" s="147"/>
      <c r="F89" s="148"/>
      <c r="G89" s="148"/>
      <c r="H89" s="148"/>
      <c r="I89" s="148"/>
      <c r="J89" s="148"/>
      <c r="K89" s="148"/>
      <c r="L89" s="148"/>
      <c r="M89" s="148"/>
      <c r="N89" s="148"/>
      <c r="O89" s="148"/>
      <c r="P89" s="150"/>
      <c r="Q89" s="147"/>
      <c r="R89" s="148"/>
      <c r="S89" s="148"/>
      <c r="T89" s="156"/>
      <c r="U89" s="156"/>
      <c r="V89" s="156"/>
      <c r="W89" s="156"/>
      <c r="X89" s="156"/>
      <c r="Y89" s="156"/>
      <c r="Z89" s="156"/>
      <c r="AA89" s="156"/>
      <c r="AB89" s="157"/>
      <c r="AC89" s="158"/>
      <c r="AD89" s="156"/>
      <c r="AE89" s="156"/>
      <c r="AF89" s="156"/>
      <c r="AG89" s="156"/>
      <c r="AH89" s="156"/>
      <c r="AI89" s="156"/>
      <c r="AJ89" s="156"/>
      <c r="AK89" s="156" t="s">
        <v>1254</v>
      </c>
      <c r="AL89" s="156"/>
      <c r="AM89" s="156"/>
      <c r="AN89" s="159"/>
    </row>
    <row r="90" spans="1:40" ht="129.6">
      <c r="A90" s="147"/>
      <c r="B90" s="148">
        <v>2022</v>
      </c>
      <c r="C90" s="149" t="s">
        <v>1256</v>
      </c>
      <c r="D90" s="150" t="s">
        <v>1214</v>
      </c>
      <c r="E90" s="147"/>
      <c r="F90" s="148"/>
      <c r="G90" s="148"/>
      <c r="H90" s="148"/>
      <c r="I90" s="148"/>
      <c r="J90" s="148"/>
      <c r="K90" s="148"/>
      <c r="L90" s="148"/>
      <c r="M90" s="148"/>
      <c r="N90" s="148"/>
      <c r="O90" s="148"/>
      <c r="P90" s="150"/>
      <c r="Q90" s="147"/>
      <c r="R90" s="148"/>
      <c r="S90" s="148"/>
      <c r="T90" s="156"/>
      <c r="U90" s="156"/>
      <c r="V90" s="156"/>
      <c r="W90" s="156"/>
      <c r="X90" s="156"/>
      <c r="Y90" s="156"/>
      <c r="Z90" s="156"/>
      <c r="AA90" s="156"/>
      <c r="AB90" s="157"/>
      <c r="AC90" s="158"/>
      <c r="AD90" s="156"/>
      <c r="AE90" s="156"/>
      <c r="AF90" s="156"/>
      <c r="AG90" s="156"/>
      <c r="AH90" s="156"/>
      <c r="AI90" s="156"/>
      <c r="AJ90" s="156"/>
      <c r="AK90" s="156" t="s">
        <v>1254</v>
      </c>
      <c r="AL90" s="156"/>
      <c r="AM90" s="156"/>
      <c r="AN90" s="159"/>
    </row>
    <row r="91" spans="1:40" ht="57.6">
      <c r="A91" s="147"/>
      <c r="B91" s="148">
        <v>2022</v>
      </c>
      <c r="C91" s="149" t="s">
        <v>1257</v>
      </c>
      <c r="D91" s="150" t="s">
        <v>1214</v>
      </c>
      <c r="E91" s="147"/>
      <c r="F91" s="148"/>
      <c r="G91" s="148"/>
      <c r="H91" s="148"/>
      <c r="I91" s="148"/>
      <c r="J91" s="148"/>
      <c r="K91" s="148"/>
      <c r="L91" s="148"/>
      <c r="M91" s="148"/>
      <c r="N91" s="148"/>
      <c r="O91" s="148"/>
      <c r="P91" s="150"/>
      <c r="Q91" s="147"/>
      <c r="R91" s="148"/>
      <c r="S91" s="148"/>
      <c r="T91" s="156"/>
      <c r="U91" s="156"/>
      <c r="V91" s="156"/>
      <c r="W91" s="156"/>
      <c r="X91" s="156"/>
      <c r="Y91" s="156"/>
      <c r="Z91" s="156"/>
      <c r="AA91" s="156"/>
      <c r="AB91" s="157"/>
      <c r="AC91" s="158"/>
      <c r="AD91" s="156"/>
      <c r="AE91" s="156"/>
      <c r="AF91" s="156"/>
      <c r="AG91" s="156"/>
      <c r="AH91" s="156"/>
      <c r="AI91" s="156"/>
      <c r="AJ91" s="156"/>
      <c r="AK91" s="156" t="s">
        <v>1254</v>
      </c>
      <c r="AL91" s="156"/>
      <c r="AM91" s="156"/>
      <c r="AN91" s="159"/>
    </row>
    <row r="92" spans="1:40" ht="72">
      <c r="A92" s="147"/>
      <c r="B92" s="148">
        <v>2022</v>
      </c>
      <c r="C92" s="149" t="s">
        <v>1258</v>
      </c>
      <c r="D92" s="150" t="s">
        <v>1214</v>
      </c>
      <c r="E92" s="147"/>
      <c r="F92" s="148"/>
      <c r="G92" s="148"/>
      <c r="H92" s="148"/>
      <c r="I92" s="148"/>
      <c r="J92" s="148"/>
      <c r="K92" s="148"/>
      <c r="L92" s="148"/>
      <c r="M92" s="148"/>
      <c r="N92" s="148"/>
      <c r="O92" s="148"/>
      <c r="P92" s="150"/>
      <c r="Q92" s="147"/>
      <c r="R92" s="148"/>
      <c r="S92" s="148"/>
      <c r="T92" s="156"/>
      <c r="U92" s="156"/>
      <c r="V92" s="156"/>
      <c r="W92" s="156"/>
      <c r="X92" s="156"/>
      <c r="Y92" s="156"/>
      <c r="Z92" s="156"/>
      <c r="AA92" s="156"/>
      <c r="AB92" s="157"/>
      <c r="AC92" s="158"/>
      <c r="AD92" s="156"/>
      <c r="AE92" s="156"/>
      <c r="AF92" s="156"/>
      <c r="AG92" s="156"/>
      <c r="AH92" s="156"/>
      <c r="AI92" s="156"/>
      <c r="AJ92" s="156"/>
      <c r="AK92" s="156" t="s">
        <v>1254</v>
      </c>
      <c r="AL92" s="156"/>
      <c r="AM92" s="156"/>
      <c r="AN92" s="159"/>
    </row>
    <row r="93" spans="1:40" ht="57.6">
      <c r="A93" s="147"/>
      <c r="B93" s="148">
        <v>2022</v>
      </c>
      <c r="C93" s="149" t="s">
        <v>1259</v>
      </c>
      <c r="D93" s="150" t="s">
        <v>1214</v>
      </c>
      <c r="E93" s="147"/>
      <c r="F93" s="148"/>
      <c r="G93" s="148"/>
      <c r="H93" s="148"/>
      <c r="I93" s="148"/>
      <c r="J93" s="148"/>
      <c r="K93" s="148"/>
      <c r="L93" s="148"/>
      <c r="M93" s="148"/>
      <c r="N93" s="148"/>
      <c r="O93" s="148"/>
      <c r="P93" s="150"/>
      <c r="Q93" s="147"/>
      <c r="R93" s="148"/>
      <c r="S93" s="148"/>
      <c r="T93" s="156"/>
      <c r="U93" s="156"/>
      <c r="V93" s="156"/>
      <c r="W93" s="156"/>
      <c r="X93" s="156"/>
      <c r="Y93" s="156"/>
      <c r="Z93" s="156"/>
      <c r="AA93" s="156"/>
      <c r="AB93" s="157"/>
      <c r="AC93" s="158"/>
      <c r="AD93" s="156"/>
      <c r="AE93" s="156"/>
      <c r="AF93" s="156"/>
      <c r="AG93" s="156"/>
      <c r="AH93" s="156"/>
      <c r="AI93" s="156"/>
      <c r="AJ93" s="156"/>
      <c r="AK93" s="156" t="s">
        <v>1254</v>
      </c>
      <c r="AL93" s="156"/>
      <c r="AM93" s="156"/>
      <c r="AN93" s="159"/>
    </row>
    <row r="94" spans="1:40" ht="43.2">
      <c r="A94" s="147"/>
      <c r="B94" s="148">
        <v>2022</v>
      </c>
      <c r="C94" s="149" t="s">
        <v>1260</v>
      </c>
      <c r="D94" s="150" t="s">
        <v>1214</v>
      </c>
      <c r="E94" s="147"/>
      <c r="F94" s="148"/>
      <c r="G94" s="148"/>
      <c r="H94" s="148"/>
      <c r="I94" s="148"/>
      <c r="J94" s="148"/>
      <c r="K94" s="148"/>
      <c r="L94" s="148"/>
      <c r="M94" s="148"/>
      <c r="N94" s="148"/>
      <c r="O94" s="148"/>
      <c r="P94" s="150"/>
      <c r="Q94" s="147"/>
      <c r="R94" s="148"/>
      <c r="S94" s="148"/>
      <c r="T94" s="156"/>
      <c r="U94" s="156"/>
      <c r="V94" s="156"/>
      <c r="W94" s="156"/>
      <c r="X94" s="156"/>
      <c r="Y94" s="156"/>
      <c r="Z94" s="156"/>
      <c r="AA94" s="156"/>
      <c r="AB94" s="157"/>
      <c r="AC94" s="158"/>
      <c r="AD94" s="156"/>
      <c r="AE94" s="156"/>
      <c r="AF94" s="156"/>
      <c r="AG94" s="156"/>
      <c r="AH94" s="156"/>
      <c r="AI94" s="156"/>
      <c r="AJ94" s="156"/>
      <c r="AK94" s="156" t="s">
        <v>1254</v>
      </c>
      <c r="AL94" s="156"/>
      <c r="AM94" s="156"/>
      <c r="AN94" s="159"/>
    </row>
    <row r="95" spans="1:40" ht="43.2">
      <c r="A95" s="147"/>
      <c r="B95" s="148">
        <v>2022</v>
      </c>
      <c r="C95" s="149" t="s">
        <v>1261</v>
      </c>
      <c r="D95" s="150" t="s">
        <v>1214</v>
      </c>
      <c r="E95" s="147"/>
      <c r="F95" s="148"/>
      <c r="G95" s="148"/>
      <c r="H95" s="148"/>
      <c r="I95" s="148"/>
      <c r="J95" s="148"/>
      <c r="K95" s="148"/>
      <c r="L95" s="148"/>
      <c r="M95" s="148"/>
      <c r="N95" s="148"/>
      <c r="O95" s="148"/>
      <c r="P95" s="150"/>
      <c r="Q95" s="147"/>
      <c r="R95" s="148"/>
      <c r="S95" s="148"/>
      <c r="T95" s="156"/>
      <c r="U95" s="156"/>
      <c r="V95" s="156"/>
      <c r="W95" s="156"/>
      <c r="X95" s="156"/>
      <c r="Y95" s="156"/>
      <c r="Z95" s="156"/>
      <c r="AA95" s="156"/>
      <c r="AB95" s="157"/>
      <c r="AC95" s="158"/>
      <c r="AD95" s="156"/>
      <c r="AE95" s="156"/>
      <c r="AF95" s="156"/>
      <c r="AG95" s="156"/>
      <c r="AH95" s="156"/>
      <c r="AI95" s="156"/>
      <c r="AJ95" s="156"/>
      <c r="AK95" s="156" t="s">
        <v>1254</v>
      </c>
      <c r="AL95" s="156"/>
      <c r="AM95" s="156"/>
      <c r="AN95" s="159"/>
    </row>
    <row r="96" spans="1:40" ht="43.2">
      <c r="A96" s="147"/>
      <c r="B96" s="148">
        <v>2022</v>
      </c>
      <c r="C96" s="149" t="s">
        <v>1262</v>
      </c>
      <c r="D96" s="150" t="s">
        <v>1214</v>
      </c>
      <c r="E96" s="147"/>
      <c r="F96" s="148"/>
      <c r="G96" s="148"/>
      <c r="H96" s="148"/>
      <c r="I96" s="148"/>
      <c r="J96" s="148"/>
      <c r="K96" s="148"/>
      <c r="L96" s="148"/>
      <c r="M96" s="148"/>
      <c r="N96" s="148"/>
      <c r="O96" s="148"/>
      <c r="P96" s="150"/>
      <c r="Q96" s="147"/>
      <c r="R96" s="148"/>
      <c r="S96" s="148"/>
      <c r="T96" s="156"/>
      <c r="U96" s="156"/>
      <c r="V96" s="156"/>
      <c r="W96" s="156"/>
      <c r="X96" s="156"/>
      <c r="Y96" s="156"/>
      <c r="Z96" s="156"/>
      <c r="AA96" s="156"/>
      <c r="AB96" s="157"/>
      <c r="AC96" s="158"/>
      <c r="AD96" s="156"/>
      <c r="AE96" s="156"/>
      <c r="AF96" s="156"/>
      <c r="AG96" s="156"/>
      <c r="AH96" s="156"/>
      <c r="AI96" s="156"/>
      <c r="AJ96" s="156"/>
      <c r="AK96" s="156" t="s">
        <v>1254</v>
      </c>
      <c r="AL96" s="156"/>
      <c r="AM96" s="156"/>
      <c r="AN96" s="159"/>
    </row>
    <row r="97" spans="1:40" ht="43.2">
      <c r="A97" s="147"/>
      <c r="B97" s="148">
        <v>2022</v>
      </c>
      <c r="C97" s="149" t="s">
        <v>1263</v>
      </c>
      <c r="D97" s="150" t="s">
        <v>1214</v>
      </c>
      <c r="E97" s="147"/>
      <c r="F97" s="148"/>
      <c r="G97" s="148"/>
      <c r="H97" s="148"/>
      <c r="I97" s="148"/>
      <c r="J97" s="148"/>
      <c r="K97" s="148"/>
      <c r="L97" s="148"/>
      <c r="M97" s="148"/>
      <c r="N97" s="148"/>
      <c r="O97" s="148"/>
      <c r="P97" s="150"/>
      <c r="Q97" s="147"/>
      <c r="R97" s="148"/>
      <c r="S97" s="148"/>
      <c r="T97" s="156"/>
      <c r="U97" s="156"/>
      <c r="V97" s="156"/>
      <c r="W97" s="156"/>
      <c r="X97" s="156"/>
      <c r="Y97" s="156"/>
      <c r="Z97" s="156"/>
      <c r="AA97" s="156"/>
      <c r="AB97" s="157"/>
      <c r="AC97" s="158"/>
      <c r="AD97" s="156"/>
      <c r="AE97" s="156"/>
      <c r="AF97" s="156"/>
      <c r="AG97" s="156"/>
      <c r="AH97" s="156"/>
      <c r="AI97" s="156"/>
      <c r="AJ97" s="156"/>
      <c r="AK97" s="156" t="s">
        <v>1254</v>
      </c>
      <c r="AL97" s="156"/>
      <c r="AM97" s="156"/>
      <c r="AN97" s="159"/>
    </row>
    <row r="98" spans="1:40" ht="69">
      <c r="A98" s="147"/>
      <c r="B98" s="148">
        <v>2022</v>
      </c>
      <c r="C98" s="130" t="s">
        <v>1264</v>
      </c>
      <c r="D98" s="131" t="s">
        <v>1214</v>
      </c>
      <c r="E98" s="147"/>
      <c r="F98" s="148"/>
      <c r="G98" s="148"/>
      <c r="H98" s="148"/>
      <c r="I98" s="148"/>
      <c r="J98" s="148"/>
      <c r="K98" s="148"/>
      <c r="L98" s="148"/>
      <c r="M98" s="148"/>
      <c r="N98" s="148"/>
      <c r="O98" s="148"/>
      <c r="P98" s="150"/>
      <c r="Q98" s="147"/>
      <c r="R98" s="148"/>
      <c r="S98" s="148"/>
      <c r="T98" s="156"/>
      <c r="U98" s="156"/>
      <c r="V98" s="156"/>
      <c r="W98" s="156"/>
      <c r="X98" s="156"/>
      <c r="Y98" s="156"/>
      <c r="Z98" s="156"/>
      <c r="AA98" s="156"/>
      <c r="AB98" s="157"/>
      <c r="AC98" s="158"/>
      <c r="AD98" s="156"/>
      <c r="AE98" s="156"/>
      <c r="AF98" s="156"/>
      <c r="AG98" s="156"/>
      <c r="AH98" s="156"/>
      <c r="AI98" s="156"/>
      <c r="AJ98" s="156"/>
      <c r="AK98" s="132" t="s">
        <v>1265</v>
      </c>
      <c r="AL98" s="156"/>
      <c r="AM98" s="169">
        <v>44874</v>
      </c>
      <c r="AN98" s="159"/>
    </row>
    <row r="99" spans="1:40" ht="55.5" customHeight="1">
      <c r="A99" s="147"/>
      <c r="B99" s="148">
        <v>2022</v>
      </c>
      <c r="C99" s="133" t="s">
        <v>1266</v>
      </c>
      <c r="D99" s="150" t="s">
        <v>1214</v>
      </c>
      <c r="E99" s="147"/>
      <c r="F99" s="148"/>
      <c r="G99" s="148"/>
      <c r="H99" s="148"/>
      <c r="I99" s="148"/>
      <c r="J99" s="148"/>
      <c r="K99" s="148"/>
      <c r="L99" s="148"/>
      <c r="M99" s="148"/>
      <c r="N99" s="148"/>
      <c r="O99" s="148"/>
      <c r="P99" s="150"/>
      <c r="Q99" s="147"/>
      <c r="R99" s="148"/>
      <c r="S99" s="148"/>
      <c r="T99" s="156"/>
      <c r="U99" s="156"/>
      <c r="V99" s="156"/>
      <c r="W99" s="156"/>
      <c r="X99" s="156"/>
      <c r="Y99" s="156"/>
      <c r="Z99" s="156"/>
      <c r="AA99" s="156"/>
      <c r="AB99" s="157"/>
      <c r="AC99" s="158"/>
      <c r="AD99" s="156"/>
      <c r="AE99" s="156"/>
      <c r="AF99" s="156"/>
      <c r="AG99" s="156"/>
      <c r="AH99" s="156"/>
      <c r="AI99" s="156"/>
      <c r="AJ99" s="156"/>
      <c r="AK99" s="156" t="s">
        <v>1267</v>
      </c>
      <c r="AL99" s="156"/>
      <c r="AM99" s="156"/>
      <c r="AN99" s="159"/>
    </row>
    <row r="100" spans="1:40" ht="68.25" customHeight="1">
      <c r="A100" s="147"/>
      <c r="B100" s="148">
        <v>2022</v>
      </c>
      <c r="C100" s="133" t="s">
        <v>1268</v>
      </c>
      <c r="D100" s="150" t="s">
        <v>1214</v>
      </c>
      <c r="E100" s="147"/>
      <c r="F100" s="148"/>
      <c r="G100" s="148"/>
      <c r="H100" s="148"/>
      <c r="I100" s="148"/>
      <c r="J100" s="148"/>
      <c r="K100" s="148"/>
      <c r="L100" s="148"/>
      <c r="M100" s="148"/>
      <c r="N100" s="148"/>
      <c r="O100" s="148"/>
      <c r="P100" s="150"/>
      <c r="Q100" s="147"/>
      <c r="R100" s="148"/>
      <c r="S100" s="148"/>
      <c r="T100" s="156"/>
      <c r="U100" s="156"/>
      <c r="V100" s="156"/>
      <c r="W100" s="156"/>
      <c r="X100" s="156"/>
      <c r="Y100" s="156"/>
      <c r="Z100" s="156"/>
      <c r="AA100" s="156"/>
      <c r="AB100" s="157"/>
      <c r="AC100" s="158"/>
      <c r="AD100" s="156"/>
      <c r="AE100" s="156"/>
      <c r="AF100" s="156"/>
      <c r="AG100" s="156"/>
      <c r="AH100" s="156"/>
      <c r="AI100" s="156"/>
      <c r="AJ100" s="156"/>
      <c r="AK100" s="156" t="s">
        <v>1267</v>
      </c>
      <c r="AL100" s="156"/>
      <c r="AM100" s="156"/>
      <c r="AN100" s="159"/>
    </row>
    <row r="101" spans="1:40" ht="75.75" customHeight="1">
      <c r="A101" s="147"/>
      <c r="B101" s="148">
        <v>2022</v>
      </c>
      <c r="C101" s="133" t="s">
        <v>1269</v>
      </c>
      <c r="D101" s="150" t="s">
        <v>1214</v>
      </c>
      <c r="E101" s="147"/>
      <c r="F101" s="148"/>
      <c r="G101" s="148"/>
      <c r="H101" s="148"/>
      <c r="I101" s="148"/>
      <c r="J101" s="148"/>
      <c r="K101" s="148"/>
      <c r="L101" s="148"/>
      <c r="M101" s="148"/>
      <c r="N101" s="148"/>
      <c r="O101" s="148"/>
      <c r="P101" s="150"/>
      <c r="Q101" s="147"/>
      <c r="R101" s="148"/>
      <c r="S101" s="148"/>
      <c r="T101" s="156"/>
      <c r="U101" s="156"/>
      <c r="V101" s="156"/>
      <c r="W101" s="156"/>
      <c r="X101" s="156"/>
      <c r="Y101" s="156"/>
      <c r="Z101" s="156"/>
      <c r="AA101" s="156"/>
      <c r="AB101" s="157"/>
      <c r="AC101" s="158"/>
      <c r="AD101" s="156"/>
      <c r="AE101" s="156"/>
      <c r="AF101" s="156"/>
      <c r="AG101" s="156"/>
      <c r="AH101" s="156"/>
      <c r="AI101" s="156"/>
      <c r="AJ101" s="156"/>
      <c r="AK101" s="134" t="s">
        <v>1270</v>
      </c>
      <c r="AL101" s="156"/>
      <c r="AM101" s="156"/>
      <c r="AN101" s="159"/>
    </row>
    <row r="102" spans="1:40" ht="52.5" customHeight="1">
      <c r="A102" s="147"/>
      <c r="B102" s="148">
        <v>2022</v>
      </c>
      <c r="C102" s="135" t="s">
        <v>1271</v>
      </c>
      <c r="D102" s="150" t="s">
        <v>1214</v>
      </c>
      <c r="E102" s="147"/>
      <c r="F102" s="148"/>
      <c r="G102" s="148"/>
      <c r="H102" s="148"/>
      <c r="I102" s="148"/>
      <c r="J102" s="148"/>
      <c r="K102" s="148"/>
      <c r="L102" s="148"/>
      <c r="M102" s="148"/>
      <c r="N102" s="148"/>
      <c r="O102" s="148"/>
      <c r="P102" s="150"/>
      <c r="Q102" s="147"/>
      <c r="R102" s="148"/>
      <c r="S102" s="148"/>
      <c r="T102" s="156"/>
      <c r="U102" s="156"/>
      <c r="V102" s="156"/>
      <c r="W102" s="156"/>
      <c r="X102" s="156"/>
      <c r="Y102" s="156"/>
      <c r="Z102" s="156"/>
      <c r="AA102" s="156"/>
      <c r="AB102" s="157"/>
      <c r="AC102" s="158"/>
      <c r="AD102" s="156"/>
      <c r="AE102" s="156"/>
      <c r="AF102" s="156"/>
      <c r="AG102" s="156"/>
      <c r="AH102" s="156"/>
      <c r="AI102" s="156"/>
      <c r="AJ102" s="156"/>
      <c r="AK102" s="156" t="s">
        <v>1272</v>
      </c>
      <c r="AL102" s="156"/>
      <c r="AM102" s="156"/>
      <c r="AN102" s="159"/>
    </row>
    <row r="103" spans="1:40" ht="95.25" customHeight="1">
      <c r="A103" s="147"/>
      <c r="B103" s="148">
        <v>2022</v>
      </c>
      <c r="C103" s="136" t="s">
        <v>1273</v>
      </c>
      <c r="D103" s="154" t="s">
        <v>1214</v>
      </c>
      <c r="E103" s="147"/>
      <c r="F103" s="148"/>
      <c r="G103" s="148"/>
      <c r="H103" s="148"/>
      <c r="I103" s="148"/>
      <c r="J103" s="148"/>
      <c r="K103" s="148"/>
      <c r="L103" s="148"/>
      <c r="M103" s="148"/>
      <c r="N103" s="148"/>
      <c r="O103" s="148"/>
      <c r="P103" s="150"/>
      <c r="Q103" s="147"/>
      <c r="R103" s="148"/>
      <c r="S103" s="148"/>
      <c r="T103" s="156"/>
      <c r="U103" s="156"/>
      <c r="V103" s="156"/>
      <c r="W103" s="156"/>
      <c r="X103" s="156"/>
      <c r="Y103" s="156"/>
      <c r="Z103" s="156"/>
      <c r="AA103" s="156"/>
      <c r="AB103" s="157"/>
      <c r="AC103" s="158"/>
      <c r="AD103" s="156"/>
      <c r="AE103" s="156"/>
      <c r="AF103" s="156"/>
      <c r="AG103" s="156"/>
      <c r="AH103" s="156"/>
      <c r="AI103" s="156"/>
      <c r="AJ103" s="156"/>
      <c r="AK103" s="156" t="s">
        <v>1274</v>
      </c>
      <c r="AL103" s="156"/>
      <c r="AM103" s="156"/>
      <c r="AN103" s="159"/>
    </row>
    <row r="104" spans="1:40" ht="104.25" customHeight="1">
      <c r="A104" s="170"/>
      <c r="B104" s="171">
        <v>2022</v>
      </c>
      <c r="C104" s="133" t="s">
        <v>1275</v>
      </c>
      <c r="D104" s="153" t="s">
        <v>1214</v>
      </c>
      <c r="E104" s="151"/>
      <c r="F104" s="148"/>
      <c r="G104" s="148"/>
      <c r="H104" s="148"/>
      <c r="I104" s="148"/>
      <c r="J104" s="148"/>
      <c r="K104" s="148"/>
      <c r="L104" s="148"/>
      <c r="M104" s="148"/>
      <c r="N104" s="148"/>
      <c r="O104" s="148"/>
      <c r="P104" s="150"/>
      <c r="Q104" s="147"/>
      <c r="R104" s="148"/>
      <c r="S104" s="148"/>
      <c r="T104" s="156"/>
      <c r="U104" s="156"/>
      <c r="V104" s="156"/>
      <c r="W104" s="156"/>
      <c r="X104" s="156"/>
      <c r="Y104" s="156"/>
      <c r="Z104" s="156"/>
      <c r="AA104" s="156"/>
      <c r="AB104" s="157"/>
      <c r="AC104" s="158"/>
      <c r="AD104" s="156"/>
      <c r="AE104" s="156"/>
      <c r="AF104" s="156"/>
      <c r="AG104" s="156"/>
      <c r="AH104" s="156"/>
      <c r="AI104" s="156"/>
      <c r="AJ104" s="156"/>
      <c r="AK104" s="156" t="s">
        <v>1276</v>
      </c>
      <c r="AL104" s="156"/>
      <c r="AM104" s="156"/>
      <c r="AN104" s="159"/>
    </row>
    <row r="105" spans="1:40" ht="86.4">
      <c r="A105" s="148"/>
      <c r="B105" s="148">
        <v>2022</v>
      </c>
      <c r="C105" s="149" t="s">
        <v>1277</v>
      </c>
      <c r="D105" s="150" t="s">
        <v>1214</v>
      </c>
      <c r="E105" s="147"/>
      <c r="F105" s="148"/>
      <c r="G105" s="148"/>
      <c r="H105" s="148"/>
      <c r="I105" s="148"/>
      <c r="J105" s="148"/>
      <c r="K105" s="148"/>
      <c r="L105" s="148"/>
      <c r="M105" s="148"/>
      <c r="N105" s="148"/>
      <c r="O105" s="148"/>
      <c r="P105" s="150"/>
      <c r="Q105" s="147"/>
      <c r="R105" s="148"/>
      <c r="S105" s="148"/>
      <c r="T105" s="156"/>
      <c r="U105" s="156"/>
      <c r="V105" s="156"/>
      <c r="W105" s="156"/>
      <c r="X105" s="156"/>
      <c r="Y105" s="156"/>
      <c r="Z105" s="156"/>
      <c r="AA105" s="156"/>
      <c r="AB105" s="157"/>
      <c r="AC105" s="158"/>
      <c r="AD105" s="156"/>
      <c r="AE105" s="156"/>
      <c r="AF105" s="156"/>
      <c r="AG105" s="156"/>
      <c r="AH105" s="156"/>
      <c r="AI105" s="156"/>
      <c r="AJ105" s="156"/>
      <c r="AK105" s="137" t="s">
        <v>1278</v>
      </c>
      <c r="AL105" s="156"/>
      <c r="AM105" s="156"/>
      <c r="AN105" s="159"/>
    </row>
    <row r="106" spans="1:40" ht="43.2">
      <c r="A106" s="147"/>
      <c r="B106" s="148">
        <v>2022</v>
      </c>
      <c r="C106" s="149" t="s">
        <v>1279</v>
      </c>
      <c r="D106" s="150" t="s">
        <v>1214</v>
      </c>
      <c r="E106" s="147"/>
      <c r="F106" s="148"/>
      <c r="G106" s="148"/>
      <c r="H106" s="148"/>
      <c r="I106" s="148"/>
      <c r="J106" s="148"/>
      <c r="K106" s="148"/>
      <c r="L106" s="148"/>
      <c r="M106" s="148"/>
      <c r="N106" s="148"/>
      <c r="O106" s="148"/>
      <c r="P106" s="150"/>
      <c r="Q106" s="147"/>
      <c r="R106" s="148"/>
      <c r="S106" s="148"/>
      <c r="T106" s="156"/>
      <c r="U106" s="156"/>
      <c r="V106" s="156"/>
      <c r="W106" s="156"/>
      <c r="X106" s="156"/>
      <c r="Y106" s="156"/>
      <c r="Z106" s="156"/>
      <c r="AA106" s="156"/>
      <c r="AB106" s="157"/>
      <c r="AC106" s="158"/>
      <c r="AD106" s="156"/>
      <c r="AE106" s="156"/>
      <c r="AF106" s="156"/>
      <c r="AG106" s="156"/>
      <c r="AH106" s="156"/>
      <c r="AI106" s="156"/>
      <c r="AJ106" s="156"/>
      <c r="AK106" s="137" t="s">
        <v>1278</v>
      </c>
      <c r="AL106" s="156"/>
      <c r="AM106" s="156"/>
      <c r="AN106" s="159"/>
    </row>
    <row r="107" spans="1:40" ht="57.6">
      <c r="A107" s="147"/>
      <c r="B107" s="148">
        <v>2022</v>
      </c>
      <c r="C107" s="149" t="s">
        <v>1268</v>
      </c>
      <c r="D107" s="150" t="s">
        <v>1214</v>
      </c>
      <c r="E107" s="147"/>
      <c r="F107" s="148"/>
      <c r="G107" s="148"/>
      <c r="H107" s="148"/>
      <c r="I107" s="148"/>
      <c r="J107" s="148"/>
      <c r="K107" s="148"/>
      <c r="L107" s="148"/>
      <c r="M107" s="148"/>
      <c r="N107" s="148"/>
      <c r="O107" s="148"/>
      <c r="P107" s="150"/>
      <c r="Q107" s="147"/>
      <c r="R107" s="148"/>
      <c r="S107" s="148"/>
      <c r="T107" s="156"/>
      <c r="U107" s="156"/>
      <c r="V107" s="156"/>
      <c r="W107" s="156"/>
      <c r="X107" s="156"/>
      <c r="Y107" s="156"/>
      <c r="Z107" s="156"/>
      <c r="AA107" s="156"/>
      <c r="AB107" s="157"/>
      <c r="AC107" s="158"/>
      <c r="AD107" s="156"/>
      <c r="AE107" s="156"/>
      <c r="AF107" s="156"/>
      <c r="AG107" s="156"/>
      <c r="AH107" s="156"/>
      <c r="AI107" s="156"/>
      <c r="AJ107" s="156"/>
      <c r="AK107" s="137" t="s">
        <v>1270</v>
      </c>
      <c r="AL107" s="156"/>
      <c r="AM107" s="156"/>
      <c r="AN107" s="159"/>
    </row>
    <row r="108" spans="1:40" ht="34.200000000000003">
      <c r="A108" s="147"/>
      <c r="B108" s="148">
        <v>2022</v>
      </c>
      <c r="C108" s="149" t="s">
        <v>1271</v>
      </c>
      <c r="D108" s="150" t="s">
        <v>1214</v>
      </c>
      <c r="E108" s="147"/>
      <c r="F108" s="148"/>
      <c r="G108" s="148"/>
      <c r="H108" s="148"/>
      <c r="I108" s="148"/>
      <c r="J108" s="148"/>
      <c r="K108" s="148"/>
      <c r="L108" s="148"/>
      <c r="M108" s="148"/>
      <c r="N108" s="148"/>
      <c r="O108" s="148"/>
      <c r="P108" s="150"/>
      <c r="Q108" s="147"/>
      <c r="R108" s="148"/>
      <c r="S108" s="148"/>
      <c r="T108" s="156"/>
      <c r="U108" s="156"/>
      <c r="V108" s="156"/>
      <c r="W108" s="156"/>
      <c r="X108" s="156"/>
      <c r="Y108" s="156"/>
      <c r="Z108" s="156"/>
      <c r="AA108" s="156"/>
      <c r="AB108" s="157"/>
      <c r="AC108" s="158"/>
      <c r="AD108" s="156"/>
      <c r="AE108" s="156"/>
      <c r="AF108" s="156"/>
      <c r="AG108" s="156"/>
      <c r="AH108" s="156"/>
      <c r="AI108" s="156"/>
      <c r="AJ108" s="156"/>
      <c r="AK108" s="137" t="s">
        <v>1280</v>
      </c>
      <c r="AL108" s="156"/>
      <c r="AM108" s="156"/>
      <c r="AN108" s="159"/>
    </row>
    <row r="109" spans="1:40" ht="72">
      <c r="A109" s="147"/>
      <c r="B109" s="148">
        <v>2022</v>
      </c>
      <c r="C109" s="149" t="s">
        <v>1273</v>
      </c>
      <c r="D109" s="150" t="s">
        <v>1214</v>
      </c>
      <c r="E109" s="147"/>
      <c r="F109" s="148"/>
      <c r="G109" s="148"/>
      <c r="H109" s="148"/>
      <c r="I109" s="148"/>
      <c r="J109" s="148"/>
      <c r="K109" s="148"/>
      <c r="L109" s="148"/>
      <c r="M109" s="148"/>
      <c r="N109" s="148"/>
      <c r="O109" s="148"/>
      <c r="P109" s="150"/>
      <c r="Q109" s="147"/>
      <c r="R109" s="148"/>
      <c r="S109" s="148"/>
      <c r="T109" s="156"/>
      <c r="U109" s="156"/>
      <c r="V109" s="156"/>
      <c r="W109" s="156"/>
      <c r="X109" s="156"/>
      <c r="Y109" s="156"/>
      <c r="Z109" s="156"/>
      <c r="AA109" s="156"/>
      <c r="AB109" s="157"/>
      <c r="AC109" s="158"/>
      <c r="AD109" s="156"/>
      <c r="AE109" s="156"/>
      <c r="AF109" s="156"/>
      <c r="AG109" s="156"/>
      <c r="AH109" s="156"/>
      <c r="AI109" s="156"/>
      <c r="AJ109" s="156"/>
      <c r="AK109" s="138" t="s">
        <v>1281</v>
      </c>
      <c r="AL109" s="156"/>
      <c r="AM109" s="156"/>
      <c r="AN109" s="159"/>
    </row>
    <row r="110" spans="1:40" ht="34.200000000000003">
      <c r="A110" s="147"/>
      <c r="B110" s="148">
        <v>2022</v>
      </c>
      <c r="C110" s="149" t="s">
        <v>1282</v>
      </c>
      <c r="D110" s="150" t="s">
        <v>1214</v>
      </c>
      <c r="E110" s="147"/>
      <c r="F110" s="148"/>
      <c r="G110" s="148"/>
      <c r="H110" s="148"/>
      <c r="I110" s="148"/>
      <c r="J110" s="148"/>
      <c r="K110" s="148"/>
      <c r="L110" s="148"/>
      <c r="M110" s="148"/>
      <c r="N110" s="148"/>
      <c r="O110" s="148"/>
      <c r="P110" s="150"/>
      <c r="Q110" s="147"/>
      <c r="R110" s="148"/>
      <c r="S110" s="148"/>
      <c r="T110" s="156"/>
      <c r="U110" s="156"/>
      <c r="V110" s="156"/>
      <c r="W110" s="156"/>
      <c r="X110" s="156"/>
      <c r="Y110" s="156"/>
      <c r="Z110" s="156"/>
      <c r="AA110" s="156"/>
      <c r="AB110" s="157"/>
      <c r="AC110" s="158"/>
      <c r="AD110" s="156"/>
      <c r="AE110" s="156"/>
      <c r="AF110" s="156"/>
      <c r="AG110" s="156"/>
      <c r="AH110" s="156"/>
      <c r="AI110" s="156"/>
      <c r="AJ110" s="156"/>
      <c r="AK110" s="137" t="s">
        <v>1280</v>
      </c>
      <c r="AL110" s="156"/>
      <c r="AM110" s="156"/>
      <c r="AN110" s="159"/>
    </row>
    <row r="111" spans="1:40" ht="72">
      <c r="A111" s="147"/>
      <c r="B111" s="148">
        <v>2022</v>
      </c>
      <c r="C111" s="149" t="s">
        <v>1283</v>
      </c>
      <c r="D111" s="150" t="s">
        <v>1214</v>
      </c>
      <c r="E111" s="147"/>
      <c r="F111" s="148"/>
      <c r="G111" s="148"/>
      <c r="H111" s="148"/>
      <c r="I111" s="148"/>
      <c r="J111" s="148"/>
      <c r="K111" s="148"/>
      <c r="L111" s="148"/>
      <c r="M111" s="148"/>
      <c r="N111" s="148"/>
      <c r="O111" s="148"/>
      <c r="P111" s="150"/>
      <c r="Q111" s="147"/>
      <c r="R111" s="148"/>
      <c r="S111" s="148"/>
      <c r="T111" s="156"/>
      <c r="U111" s="156"/>
      <c r="V111" s="156"/>
      <c r="W111" s="156"/>
      <c r="X111" s="156"/>
      <c r="Y111" s="156"/>
      <c r="Z111" s="156"/>
      <c r="AA111" s="156"/>
      <c r="AB111" s="157"/>
      <c r="AC111" s="158"/>
      <c r="AD111" s="156"/>
      <c r="AE111" s="156"/>
      <c r="AF111" s="156"/>
      <c r="AG111" s="156"/>
      <c r="AH111" s="156"/>
      <c r="AI111" s="156"/>
      <c r="AJ111" s="156"/>
      <c r="AK111" s="138" t="s">
        <v>1270</v>
      </c>
      <c r="AL111" s="156"/>
      <c r="AM111" s="156"/>
      <c r="AN111" s="159"/>
    </row>
    <row r="112" spans="1:40" ht="72">
      <c r="A112" s="147"/>
      <c r="B112" s="148">
        <v>2022</v>
      </c>
      <c r="C112" s="149" t="s">
        <v>1284</v>
      </c>
      <c r="D112" s="150" t="s">
        <v>1214</v>
      </c>
      <c r="E112" s="147"/>
      <c r="F112" s="148"/>
      <c r="G112" s="148"/>
      <c r="H112" s="148"/>
      <c r="I112" s="148"/>
      <c r="J112" s="148"/>
      <c r="K112" s="148"/>
      <c r="L112" s="148"/>
      <c r="M112" s="148"/>
      <c r="N112" s="148"/>
      <c r="O112" s="148"/>
      <c r="P112" s="150"/>
      <c r="Q112" s="147"/>
      <c r="R112" s="148"/>
      <c r="S112" s="148"/>
      <c r="T112" s="156"/>
      <c r="U112" s="156"/>
      <c r="V112" s="156"/>
      <c r="W112" s="156"/>
      <c r="X112" s="156"/>
      <c r="Y112" s="156"/>
      <c r="Z112" s="156"/>
      <c r="AA112" s="156"/>
      <c r="AB112" s="157"/>
      <c r="AC112" s="158"/>
      <c r="AD112" s="156"/>
      <c r="AE112" s="156"/>
      <c r="AF112" s="156"/>
      <c r="AG112" s="156"/>
      <c r="AH112" s="156"/>
      <c r="AI112" s="156"/>
      <c r="AJ112" s="156"/>
      <c r="AK112" s="138" t="s">
        <v>1281</v>
      </c>
      <c r="AL112" s="156"/>
      <c r="AM112" s="156"/>
      <c r="AN112" s="159"/>
    </row>
    <row r="113" spans="1:40" ht="72">
      <c r="A113" s="147"/>
      <c r="B113" s="148">
        <v>2022</v>
      </c>
      <c r="C113" s="149" t="s">
        <v>1285</v>
      </c>
      <c r="D113" s="150" t="s">
        <v>1214</v>
      </c>
      <c r="E113" s="147"/>
      <c r="F113" s="148"/>
      <c r="G113" s="148"/>
      <c r="H113" s="148"/>
      <c r="I113" s="148"/>
      <c r="J113" s="148"/>
      <c r="K113" s="148"/>
      <c r="L113" s="148"/>
      <c r="M113" s="148"/>
      <c r="N113" s="148"/>
      <c r="O113" s="148"/>
      <c r="P113" s="150"/>
      <c r="Q113" s="147"/>
      <c r="R113" s="148"/>
      <c r="S113" s="148"/>
      <c r="T113" s="156"/>
      <c r="U113" s="156"/>
      <c r="V113" s="156"/>
      <c r="W113" s="156"/>
      <c r="X113" s="156"/>
      <c r="Y113" s="156"/>
      <c r="Z113" s="156"/>
      <c r="AA113" s="156"/>
      <c r="AB113" s="157"/>
      <c r="AC113" s="158"/>
      <c r="AD113" s="156"/>
      <c r="AE113" s="156"/>
      <c r="AF113" s="156"/>
      <c r="AG113" s="156"/>
      <c r="AH113" s="156"/>
      <c r="AI113" s="156"/>
      <c r="AJ113" s="156"/>
      <c r="AK113" s="138" t="s">
        <v>1270</v>
      </c>
      <c r="AL113" s="156"/>
      <c r="AM113" s="156"/>
      <c r="AN113" s="159"/>
    </row>
    <row r="114" spans="1:40" ht="43.2">
      <c r="A114" s="147"/>
      <c r="B114" s="148">
        <v>2022</v>
      </c>
      <c r="C114" s="149" t="s">
        <v>1286</v>
      </c>
      <c r="D114" s="150" t="s">
        <v>1214</v>
      </c>
      <c r="E114" s="147"/>
      <c r="F114" s="148"/>
      <c r="G114" s="148"/>
      <c r="H114" s="148"/>
      <c r="I114" s="148"/>
      <c r="J114" s="148"/>
      <c r="K114" s="148"/>
      <c r="L114" s="148"/>
      <c r="M114" s="148"/>
      <c r="N114" s="148"/>
      <c r="O114" s="148"/>
      <c r="P114" s="150"/>
      <c r="Q114" s="147"/>
      <c r="R114" s="148"/>
      <c r="S114" s="148"/>
      <c r="T114" s="156"/>
      <c r="U114" s="156"/>
      <c r="V114" s="156"/>
      <c r="W114" s="156"/>
      <c r="X114" s="156"/>
      <c r="Y114" s="156"/>
      <c r="Z114" s="156"/>
      <c r="AA114" s="156"/>
      <c r="AB114" s="157"/>
      <c r="AC114" s="158"/>
      <c r="AD114" s="156"/>
      <c r="AE114" s="156"/>
      <c r="AF114" s="156"/>
      <c r="AG114" s="156"/>
      <c r="AH114" s="156"/>
      <c r="AI114" s="156"/>
      <c r="AJ114" s="156"/>
      <c r="AK114" s="138" t="s">
        <v>1278</v>
      </c>
      <c r="AL114" s="156"/>
      <c r="AM114" s="156"/>
      <c r="AN114" s="159"/>
    </row>
    <row r="115" spans="1:40" ht="28.8">
      <c r="A115" s="147"/>
      <c r="B115" s="148">
        <v>2022</v>
      </c>
      <c r="C115" s="149" t="s">
        <v>1287</v>
      </c>
      <c r="D115" s="150" t="s">
        <v>1214</v>
      </c>
      <c r="E115" s="147"/>
      <c r="F115" s="148"/>
      <c r="G115" s="148"/>
      <c r="H115" s="148"/>
      <c r="I115" s="148"/>
      <c r="J115" s="148"/>
      <c r="K115" s="148"/>
      <c r="L115" s="148"/>
      <c r="M115" s="148"/>
      <c r="N115" s="148"/>
      <c r="O115" s="148"/>
      <c r="P115" s="150"/>
      <c r="Q115" s="147"/>
      <c r="R115" s="148"/>
      <c r="S115" s="148"/>
      <c r="T115" s="156"/>
      <c r="U115" s="156"/>
      <c r="V115" s="156"/>
      <c r="W115" s="156"/>
      <c r="X115" s="156"/>
      <c r="Y115" s="156"/>
      <c r="Z115" s="156"/>
      <c r="AA115" s="156"/>
      <c r="AB115" s="157"/>
      <c r="AC115" s="158"/>
      <c r="AD115" s="156"/>
      <c r="AE115" s="156"/>
      <c r="AF115" s="156"/>
      <c r="AG115" s="156"/>
      <c r="AH115" s="156"/>
      <c r="AI115" s="156"/>
      <c r="AJ115" s="156"/>
      <c r="AK115" s="137" t="s">
        <v>1288</v>
      </c>
      <c r="AL115" s="156"/>
      <c r="AM115" s="156"/>
      <c r="AN115" s="159"/>
    </row>
    <row r="116" spans="1:40" ht="43.2">
      <c r="A116" s="161"/>
      <c r="B116" s="148">
        <v>2022</v>
      </c>
      <c r="C116" s="149" t="s">
        <v>1279</v>
      </c>
      <c r="D116" s="172" t="s">
        <v>1214</v>
      </c>
      <c r="E116" s="147"/>
      <c r="F116" s="148"/>
      <c r="G116" s="148"/>
      <c r="H116" s="148"/>
      <c r="I116" s="148"/>
      <c r="J116" s="148"/>
      <c r="K116" s="148"/>
      <c r="L116" s="148"/>
      <c r="M116" s="148"/>
      <c r="N116" s="148"/>
      <c r="O116" s="148"/>
      <c r="P116" s="150"/>
      <c r="Q116" s="147"/>
      <c r="R116" s="148"/>
      <c r="S116" s="148"/>
      <c r="T116" s="156"/>
      <c r="U116" s="156"/>
      <c r="V116" s="156"/>
      <c r="W116" s="156"/>
      <c r="X116" s="156"/>
      <c r="Y116" s="156"/>
      <c r="Z116" s="156"/>
      <c r="AA116" s="156"/>
      <c r="AB116" s="157"/>
      <c r="AC116" s="158"/>
      <c r="AD116" s="156"/>
      <c r="AE116" s="156"/>
      <c r="AF116" s="156"/>
      <c r="AG116" s="156"/>
      <c r="AH116" s="156"/>
      <c r="AI116" s="156"/>
      <c r="AJ116" s="156"/>
      <c r="AK116" s="144" t="s">
        <v>1289</v>
      </c>
      <c r="AL116" s="156"/>
      <c r="AM116" s="156"/>
      <c r="AN116" s="159"/>
    </row>
    <row r="117" spans="1:40" ht="66">
      <c r="A117" s="90"/>
      <c r="B117" s="101">
        <v>2023</v>
      </c>
      <c r="C117" s="133" t="s">
        <v>1283</v>
      </c>
      <c r="D117" s="95" t="s">
        <v>1214</v>
      </c>
      <c r="E117" s="147"/>
      <c r="F117" s="148"/>
      <c r="G117" s="148"/>
      <c r="H117" s="148"/>
      <c r="I117" s="148"/>
      <c r="J117" s="148"/>
      <c r="K117" s="148"/>
      <c r="L117" s="148"/>
      <c r="M117" s="148"/>
      <c r="N117" s="148"/>
      <c r="O117" s="148"/>
      <c r="P117" s="150"/>
      <c r="Q117" s="147"/>
      <c r="R117" s="148"/>
      <c r="S117" s="148"/>
      <c r="T117" s="156"/>
      <c r="U117" s="156"/>
      <c r="V117" s="156"/>
      <c r="W117" s="156"/>
      <c r="X117" s="156"/>
      <c r="Y117" s="156"/>
      <c r="Z117" s="156"/>
      <c r="AA117" s="156"/>
      <c r="AB117" s="157"/>
      <c r="AC117" s="158"/>
      <c r="AD117" s="156"/>
      <c r="AE117" s="156"/>
      <c r="AF117" s="156"/>
      <c r="AG117" s="156"/>
      <c r="AH117" s="156"/>
      <c r="AI117" s="156"/>
      <c r="AJ117" s="156"/>
      <c r="AK117" s="143" t="s">
        <v>1290</v>
      </c>
      <c r="AL117" s="156"/>
      <c r="AM117" s="156"/>
      <c r="AN117" s="159"/>
    </row>
    <row r="118" spans="1:40" ht="52.8">
      <c r="A118" s="139"/>
      <c r="B118" s="145">
        <v>2023</v>
      </c>
      <c r="C118" s="133" t="s">
        <v>1291</v>
      </c>
      <c r="D118" s="142" t="s">
        <v>1214</v>
      </c>
      <c r="E118" s="170"/>
      <c r="F118" s="171"/>
      <c r="G118" s="171"/>
      <c r="H118" s="171"/>
      <c r="I118" s="171"/>
      <c r="J118" s="171"/>
      <c r="K118" s="171"/>
      <c r="L118" s="171"/>
      <c r="M118" s="171"/>
      <c r="N118" s="171"/>
      <c r="O118" s="171"/>
      <c r="P118" s="173"/>
      <c r="Q118" s="170"/>
      <c r="R118" s="171"/>
      <c r="S118" s="171"/>
      <c r="T118" s="174"/>
      <c r="U118" s="174"/>
      <c r="V118" s="174"/>
      <c r="W118" s="174"/>
      <c r="X118" s="174"/>
      <c r="Y118" s="174"/>
      <c r="Z118" s="174"/>
      <c r="AA118" s="174"/>
      <c r="AB118" s="175"/>
      <c r="AC118" s="158"/>
      <c r="AD118" s="156"/>
      <c r="AE118" s="156"/>
      <c r="AF118" s="156"/>
      <c r="AG118" s="156"/>
      <c r="AH118" s="156"/>
      <c r="AI118" s="156"/>
      <c r="AJ118" s="156"/>
      <c r="AK118" s="146" t="s">
        <v>1280</v>
      </c>
      <c r="AL118" s="156"/>
      <c r="AM118" s="156"/>
      <c r="AN118" s="159"/>
    </row>
    <row r="119" spans="1:40" ht="57.6">
      <c r="A119" s="139"/>
      <c r="B119" s="198">
        <v>2023</v>
      </c>
      <c r="C119" s="141" t="s">
        <v>1383</v>
      </c>
      <c r="D119" s="142" t="s">
        <v>1214</v>
      </c>
      <c r="E119" s="170"/>
      <c r="F119" s="171"/>
      <c r="G119" s="171"/>
      <c r="H119" s="171"/>
      <c r="I119" s="171"/>
      <c r="J119" s="171"/>
      <c r="K119" s="171"/>
      <c r="L119" s="171"/>
      <c r="M119" s="171"/>
      <c r="N119" s="171"/>
      <c r="O119" s="171"/>
      <c r="P119" s="173"/>
      <c r="Q119" s="170"/>
      <c r="R119" s="171"/>
      <c r="S119" s="171"/>
      <c r="T119" s="174"/>
      <c r="U119" s="174"/>
      <c r="V119" s="174"/>
      <c r="W119" s="174"/>
      <c r="X119" s="174"/>
      <c r="Y119" s="174"/>
      <c r="Z119" s="174"/>
      <c r="AA119" s="174"/>
      <c r="AB119" s="175"/>
      <c r="AC119" s="158"/>
      <c r="AD119" s="156"/>
      <c r="AE119" s="156"/>
      <c r="AF119" s="156"/>
      <c r="AG119" s="156"/>
      <c r="AH119" s="156"/>
      <c r="AI119" s="156"/>
      <c r="AJ119" s="156"/>
      <c r="AK119" s="156"/>
      <c r="AL119" s="156"/>
      <c r="AM119" s="156"/>
      <c r="AN119" s="159"/>
    </row>
    <row r="120" spans="1:40" ht="43.2">
      <c r="A120" s="139"/>
      <c r="B120" s="198">
        <v>2023</v>
      </c>
      <c r="C120" s="141" t="s">
        <v>1384</v>
      </c>
      <c r="D120" s="142" t="s">
        <v>1214</v>
      </c>
      <c r="E120" s="170"/>
      <c r="F120" s="171"/>
      <c r="G120" s="171"/>
      <c r="H120" s="171"/>
      <c r="I120" s="171"/>
      <c r="J120" s="171"/>
      <c r="K120" s="171"/>
      <c r="L120" s="171"/>
      <c r="M120" s="171"/>
      <c r="N120" s="171"/>
      <c r="O120" s="171"/>
      <c r="P120" s="173"/>
      <c r="Q120" s="170"/>
      <c r="R120" s="171"/>
      <c r="S120" s="171"/>
      <c r="T120" s="174"/>
      <c r="U120" s="174"/>
      <c r="V120" s="174"/>
      <c r="W120" s="174"/>
      <c r="X120" s="174"/>
      <c r="Y120" s="174"/>
      <c r="Z120" s="174"/>
      <c r="AA120" s="174"/>
      <c r="AB120" s="175"/>
      <c r="AC120" s="158"/>
      <c r="AD120" s="156"/>
      <c r="AE120" s="156"/>
      <c r="AF120" s="156"/>
      <c r="AG120" s="156"/>
      <c r="AH120" s="156"/>
      <c r="AI120" s="156"/>
      <c r="AJ120" s="156"/>
      <c r="AK120" s="156"/>
      <c r="AL120" s="156"/>
      <c r="AM120" s="156"/>
      <c r="AN120" s="159"/>
    </row>
    <row r="121" spans="1:40">
      <c r="A121" s="139"/>
      <c r="B121" s="140"/>
      <c r="C121" s="141"/>
      <c r="D121" s="142"/>
      <c r="E121" s="170"/>
      <c r="F121" s="171"/>
      <c r="G121" s="171"/>
      <c r="H121" s="171"/>
      <c r="I121" s="171"/>
      <c r="J121" s="171"/>
      <c r="K121" s="171"/>
      <c r="L121" s="171"/>
      <c r="M121" s="171"/>
      <c r="N121" s="171"/>
      <c r="O121" s="171"/>
      <c r="P121" s="173"/>
      <c r="Q121" s="170"/>
      <c r="R121" s="171"/>
      <c r="S121" s="171"/>
      <c r="T121" s="174"/>
      <c r="U121" s="174"/>
      <c r="V121" s="174"/>
      <c r="W121" s="174"/>
      <c r="X121" s="174"/>
      <c r="Y121" s="174"/>
      <c r="Z121" s="174"/>
      <c r="AA121" s="174"/>
      <c r="AB121" s="175"/>
      <c r="AC121" s="158"/>
      <c r="AD121" s="156"/>
      <c r="AE121" s="156"/>
      <c r="AF121" s="156"/>
      <c r="AG121" s="156"/>
      <c r="AH121" s="156"/>
      <c r="AI121" s="156"/>
      <c r="AJ121" s="156"/>
      <c r="AK121" s="156"/>
      <c r="AL121" s="156"/>
      <c r="AM121" s="156"/>
      <c r="AN121" s="159"/>
    </row>
    <row r="122" spans="1:40">
      <c r="A122" s="139"/>
      <c r="B122" s="140"/>
      <c r="C122" s="141"/>
      <c r="D122" s="142"/>
      <c r="E122" s="170"/>
      <c r="F122" s="171"/>
      <c r="G122" s="171"/>
      <c r="H122" s="171"/>
      <c r="I122" s="171"/>
      <c r="J122" s="171"/>
      <c r="K122" s="171"/>
      <c r="L122" s="171"/>
      <c r="M122" s="171"/>
      <c r="N122" s="171"/>
      <c r="O122" s="171"/>
      <c r="P122" s="173"/>
      <c r="Q122" s="170"/>
      <c r="R122" s="171"/>
      <c r="S122" s="171"/>
      <c r="T122" s="174"/>
      <c r="U122" s="174"/>
      <c r="V122" s="174"/>
      <c r="W122" s="174"/>
      <c r="X122" s="174"/>
      <c r="Y122" s="174"/>
      <c r="Z122" s="174"/>
      <c r="AA122" s="174"/>
      <c r="AB122" s="175"/>
      <c r="AC122" s="158"/>
      <c r="AD122" s="156"/>
      <c r="AE122" s="156"/>
      <c r="AF122" s="156"/>
      <c r="AG122" s="156"/>
      <c r="AH122" s="156"/>
      <c r="AI122" s="156"/>
      <c r="AJ122" s="156"/>
      <c r="AK122" s="156"/>
      <c r="AL122" s="156"/>
      <c r="AM122" s="156"/>
      <c r="AN122" s="159"/>
    </row>
    <row r="123" spans="1:40">
      <c r="A123" s="139"/>
      <c r="B123" s="140"/>
      <c r="C123" s="141"/>
      <c r="D123" s="142"/>
      <c r="E123" s="170"/>
      <c r="F123" s="171"/>
      <c r="G123" s="171"/>
      <c r="H123" s="171"/>
      <c r="I123" s="171"/>
      <c r="J123" s="171"/>
      <c r="K123" s="171"/>
      <c r="L123" s="171"/>
      <c r="M123" s="171"/>
      <c r="N123" s="171"/>
      <c r="O123" s="171"/>
      <c r="P123" s="173"/>
      <c r="Q123" s="170"/>
      <c r="R123" s="171"/>
      <c r="S123" s="171"/>
      <c r="T123" s="174"/>
      <c r="U123" s="174"/>
      <c r="V123" s="174"/>
      <c r="W123" s="174"/>
      <c r="X123" s="174"/>
      <c r="Y123" s="174"/>
      <c r="Z123" s="174"/>
      <c r="AA123" s="174"/>
      <c r="AB123" s="175"/>
      <c r="AC123" s="158"/>
      <c r="AD123" s="156"/>
      <c r="AE123" s="156"/>
      <c r="AF123" s="156"/>
      <c r="AG123" s="156"/>
      <c r="AH123" s="156"/>
      <c r="AI123" s="156"/>
      <c r="AJ123" s="156"/>
      <c r="AK123" s="156"/>
      <c r="AL123" s="156"/>
      <c r="AM123" s="156"/>
      <c r="AN123" s="159"/>
    </row>
    <row r="124" spans="1:40">
      <c r="A124" s="139"/>
      <c r="B124" s="140"/>
      <c r="C124" s="141"/>
      <c r="D124" s="142"/>
      <c r="E124" s="170"/>
      <c r="F124" s="171"/>
      <c r="G124" s="171"/>
      <c r="H124" s="171"/>
      <c r="I124" s="171"/>
      <c r="J124" s="171"/>
      <c r="K124" s="171"/>
      <c r="L124" s="171"/>
      <c r="M124" s="171"/>
      <c r="N124" s="171"/>
      <c r="O124" s="171"/>
      <c r="P124" s="173"/>
      <c r="Q124" s="170"/>
      <c r="R124" s="171"/>
      <c r="S124" s="171"/>
      <c r="T124" s="174"/>
      <c r="U124" s="174"/>
      <c r="V124" s="174"/>
      <c r="W124" s="174"/>
      <c r="X124" s="174"/>
      <c r="Y124" s="174"/>
      <c r="Z124" s="174"/>
      <c r="AA124" s="174"/>
      <c r="AB124" s="175"/>
      <c r="AC124" s="158"/>
      <c r="AD124" s="156"/>
      <c r="AE124" s="156"/>
      <c r="AF124" s="156"/>
      <c r="AG124" s="156"/>
      <c r="AH124" s="156"/>
      <c r="AI124" s="156"/>
      <c r="AJ124" s="156"/>
      <c r="AK124" s="156"/>
      <c r="AL124" s="156"/>
      <c r="AM124" s="156"/>
      <c r="AN124" s="159"/>
    </row>
    <row r="125" spans="1:40">
      <c r="A125" s="139"/>
      <c r="B125" s="140"/>
      <c r="C125" s="141"/>
      <c r="D125" s="142"/>
      <c r="E125" s="170"/>
      <c r="F125" s="171"/>
      <c r="G125" s="171"/>
      <c r="H125" s="171"/>
      <c r="I125" s="171"/>
      <c r="J125" s="171"/>
      <c r="K125" s="171"/>
      <c r="L125" s="171"/>
      <c r="M125" s="171"/>
      <c r="N125" s="171"/>
      <c r="O125" s="171"/>
      <c r="P125" s="173"/>
      <c r="Q125" s="170"/>
      <c r="R125" s="171"/>
      <c r="S125" s="171"/>
      <c r="T125" s="174"/>
      <c r="U125" s="174"/>
      <c r="V125" s="174"/>
      <c r="W125" s="174"/>
      <c r="X125" s="174"/>
      <c r="Y125" s="174"/>
      <c r="Z125" s="174"/>
      <c r="AA125" s="174"/>
      <c r="AB125" s="175"/>
      <c r="AC125" s="158"/>
      <c r="AD125" s="156"/>
      <c r="AE125" s="156"/>
      <c r="AF125" s="156"/>
      <c r="AG125" s="156"/>
      <c r="AH125" s="156"/>
      <c r="AI125" s="156"/>
      <c r="AJ125" s="156"/>
      <c r="AK125" s="156"/>
      <c r="AL125" s="156"/>
      <c r="AM125" s="156"/>
      <c r="AN125" s="159"/>
    </row>
    <row r="126" spans="1:40">
      <c r="A126" s="139"/>
      <c r="B126" s="140"/>
      <c r="C126" s="141"/>
      <c r="D126" s="142"/>
      <c r="E126" s="170"/>
      <c r="F126" s="171"/>
      <c r="G126" s="171"/>
      <c r="H126" s="171"/>
      <c r="I126" s="171"/>
      <c r="J126" s="171"/>
      <c r="K126" s="171"/>
      <c r="L126" s="171"/>
      <c r="M126" s="171"/>
      <c r="N126" s="171"/>
      <c r="O126" s="171"/>
      <c r="P126" s="173"/>
      <c r="Q126" s="170"/>
      <c r="R126" s="171"/>
      <c r="S126" s="171"/>
      <c r="T126" s="174"/>
      <c r="U126" s="174"/>
      <c r="V126" s="174"/>
      <c r="W126" s="174"/>
      <c r="X126" s="174"/>
      <c r="Y126" s="174"/>
      <c r="Z126" s="174"/>
      <c r="AA126" s="174"/>
      <c r="AB126" s="175"/>
      <c r="AC126" s="158"/>
      <c r="AD126" s="156"/>
      <c r="AE126" s="156"/>
      <c r="AF126" s="156"/>
      <c r="AG126" s="156"/>
      <c r="AH126" s="156"/>
      <c r="AI126" s="156"/>
      <c r="AJ126" s="156"/>
      <c r="AK126" s="156"/>
      <c r="AL126" s="156"/>
      <c r="AM126" s="156"/>
      <c r="AN126" s="159"/>
    </row>
    <row r="127" spans="1:40">
      <c r="A127" s="139"/>
      <c r="B127" s="140"/>
      <c r="C127" s="141"/>
      <c r="D127" s="142"/>
      <c r="E127" s="170"/>
      <c r="F127" s="171"/>
      <c r="G127" s="171"/>
      <c r="H127" s="171"/>
      <c r="I127" s="171"/>
      <c r="J127" s="171"/>
      <c r="K127" s="171"/>
      <c r="L127" s="171"/>
      <c r="M127" s="171"/>
      <c r="N127" s="171"/>
      <c r="O127" s="171"/>
      <c r="P127" s="173"/>
      <c r="Q127" s="170"/>
      <c r="R127" s="171"/>
      <c r="S127" s="171"/>
      <c r="T127" s="174"/>
      <c r="U127" s="174"/>
      <c r="V127" s="174"/>
      <c r="W127" s="174"/>
      <c r="X127" s="174"/>
      <c r="Y127" s="174"/>
      <c r="Z127" s="174"/>
      <c r="AA127" s="174"/>
      <c r="AB127" s="175"/>
      <c r="AC127" s="158"/>
      <c r="AD127" s="156"/>
      <c r="AE127" s="156"/>
      <c r="AF127" s="156"/>
      <c r="AG127" s="156"/>
      <c r="AH127" s="156"/>
      <c r="AI127" s="156"/>
      <c r="AJ127" s="156"/>
      <c r="AK127" s="156"/>
      <c r="AL127" s="156"/>
      <c r="AM127" s="156"/>
      <c r="AN127" s="159"/>
    </row>
    <row r="128" spans="1:40">
      <c r="A128" s="139"/>
      <c r="B128" s="140"/>
      <c r="C128" s="141"/>
      <c r="D128" s="142"/>
      <c r="E128" s="170"/>
      <c r="F128" s="171"/>
      <c r="G128" s="171"/>
      <c r="H128" s="171"/>
      <c r="I128" s="171"/>
      <c r="J128" s="171"/>
      <c r="K128" s="171"/>
      <c r="L128" s="171"/>
      <c r="M128" s="171"/>
      <c r="N128" s="171"/>
      <c r="O128" s="171"/>
      <c r="P128" s="173"/>
      <c r="Q128" s="170"/>
      <c r="R128" s="171"/>
      <c r="S128" s="171"/>
      <c r="T128" s="174"/>
      <c r="U128" s="174"/>
      <c r="V128" s="174"/>
      <c r="W128" s="174"/>
      <c r="X128" s="174"/>
      <c r="Y128" s="174"/>
      <c r="Z128" s="174"/>
      <c r="AA128" s="174"/>
      <c r="AB128" s="175"/>
      <c r="AC128" s="158"/>
      <c r="AD128" s="156"/>
      <c r="AE128" s="156"/>
      <c r="AF128" s="156"/>
      <c r="AG128" s="156"/>
      <c r="AH128" s="156"/>
      <c r="AI128" s="156"/>
      <c r="AJ128" s="156"/>
      <c r="AK128" s="156"/>
      <c r="AL128" s="156"/>
      <c r="AM128" s="156"/>
      <c r="AN128" s="159"/>
    </row>
    <row r="129" spans="1:40">
      <c r="A129" s="139"/>
      <c r="B129" s="140"/>
      <c r="C129" s="141"/>
      <c r="D129" s="142"/>
      <c r="E129" s="170"/>
      <c r="F129" s="171"/>
      <c r="G129" s="171"/>
      <c r="H129" s="171"/>
      <c r="I129" s="171"/>
      <c r="J129" s="171"/>
      <c r="K129" s="171"/>
      <c r="L129" s="171"/>
      <c r="M129" s="171"/>
      <c r="N129" s="171"/>
      <c r="O129" s="171"/>
      <c r="P129" s="173"/>
      <c r="Q129" s="170"/>
      <c r="R129" s="171"/>
      <c r="S129" s="171"/>
      <c r="T129" s="174"/>
      <c r="U129" s="174"/>
      <c r="V129" s="174"/>
      <c r="W129" s="174"/>
      <c r="X129" s="174"/>
      <c r="Y129" s="174"/>
      <c r="Z129" s="174"/>
      <c r="AA129" s="174"/>
      <c r="AB129" s="175"/>
      <c r="AC129" s="158"/>
      <c r="AD129" s="156"/>
      <c r="AE129" s="156"/>
      <c r="AF129" s="156"/>
      <c r="AG129" s="156"/>
      <c r="AH129" s="156"/>
      <c r="AI129" s="156"/>
      <c r="AJ129" s="156"/>
      <c r="AK129" s="156"/>
      <c r="AL129" s="156"/>
      <c r="AM129" s="156"/>
      <c r="AN129" s="159"/>
    </row>
    <row r="130" spans="1:40">
      <c r="A130" s="139"/>
      <c r="B130" s="140"/>
      <c r="C130" s="141"/>
      <c r="D130" s="142"/>
      <c r="E130" s="170"/>
      <c r="F130" s="171"/>
      <c r="G130" s="171"/>
      <c r="H130" s="171"/>
      <c r="I130" s="171"/>
      <c r="J130" s="171"/>
      <c r="K130" s="171"/>
      <c r="L130" s="171"/>
      <c r="M130" s="171"/>
      <c r="N130" s="171"/>
      <c r="O130" s="171"/>
      <c r="P130" s="173"/>
      <c r="Q130" s="170"/>
      <c r="R130" s="171"/>
      <c r="S130" s="171"/>
      <c r="T130" s="174"/>
      <c r="U130" s="174"/>
      <c r="V130" s="174"/>
      <c r="W130" s="174"/>
      <c r="X130" s="174"/>
      <c r="Y130" s="174"/>
      <c r="Z130" s="174"/>
      <c r="AA130" s="174"/>
      <c r="AB130" s="175"/>
      <c r="AC130" s="158"/>
      <c r="AD130" s="156"/>
      <c r="AE130" s="156"/>
      <c r="AF130" s="156"/>
      <c r="AG130" s="156"/>
      <c r="AH130" s="156"/>
      <c r="AI130" s="156"/>
      <c r="AJ130" s="156"/>
      <c r="AK130" s="156"/>
      <c r="AL130" s="156"/>
      <c r="AM130" s="156"/>
      <c r="AN130" s="159"/>
    </row>
    <row r="131" spans="1:40">
      <c r="A131" s="139"/>
      <c r="B131" s="140"/>
      <c r="C131" s="141"/>
      <c r="D131" s="142"/>
      <c r="E131" s="170"/>
      <c r="F131" s="171"/>
      <c r="G131" s="171"/>
      <c r="H131" s="171"/>
      <c r="I131" s="171"/>
      <c r="J131" s="171"/>
      <c r="K131" s="171"/>
      <c r="L131" s="171"/>
      <c r="M131" s="171"/>
      <c r="N131" s="171"/>
      <c r="O131" s="171"/>
      <c r="P131" s="173"/>
      <c r="Q131" s="170"/>
      <c r="R131" s="171"/>
      <c r="S131" s="171"/>
      <c r="T131" s="174"/>
      <c r="U131" s="174"/>
      <c r="V131" s="174"/>
      <c r="W131" s="174"/>
      <c r="X131" s="174"/>
      <c r="Y131" s="174"/>
      <c r="Z131" s="174"/>
      <c r="AA131" s="174"/>
      <c r="AB131" s="175"/>
      <c r="AC131" s="158"/>
      <c r="AD131" s="156"/>
      <c r="AE131" s="156"/>
      <c r="AF131" s="156"/>
      <c r="AG131" s="156"/>
      <c r="AH131" s="156"/>
      <c r="AI131" s="156"/>
      <c r="AJ131" s="156"/>
      <c r="AK131" s="156"/>
      <c r="AL131" s="156"/>
      <c r="AM131" s="156"/>
      <c r="AN131" s="159"/>
    </row>
    <row r="132" spans="1:40">
      <c r="A132" s="139"/>
      <c r="B132" s="140"/>
      <c r="C132" s="141"/>
      <c r="D132" s="142"/>
      <c r="E132" s="170"/>
      <c r="F132" s="171"/>
      <c r="G132" s="171"/>
      <c r="H132" s="171"/>
      <c r="I132" s="171"/>
      <c r="J132" s="171"/>
      <c r="K132" s="171"/>
      <c r="L132" s="171"/>
      <c r="M132" s="171"/>
      <c r="N132" s="171"/>
      <c r="O132" s="171"/>
      <c r="P132" s="173"/>
      <c r="Q132" s="170"/>
      <c r="R132" s="171"/>
      <c r="S132" s="171"/>
      <c r="T132" s="174"/>
      <c r="U132" s="174"/>
      <c r="V132" s="174"/>
      <c r="W132" s="174"/>
      <c r="X132" s="174"/>
      <c r="Y132" s="174"/>
      <c r="Z132" s="174"/>
      <c r="AA132" s="174"/>
      <c r="AB132" s="175"/>
      <c r="AC132" s="158"/>
      <c r="AD132" s="156"/>
      <c r="AE132" s="156"/>
      <c r="AF132" s="156"/>
      <c r="AG132" s="156"/>
      <c r="AH132" s="156"/>
      <c r="AI132" s="156"/>
      <c r="AJ132" s="156"/>
      <c r="AK132" s="156"/>
      <c r="AL132" s="156"/>
      <c r="AM132" s="156"/>
      <c r="AN132" s="159"/>
    </row>
    <row r="133" spans="1:40" ht="15" thickBot="1">
      <c r="A133" s="176"/>
      <c r="B133" s="177"/>
      <c r="C133" s="178"/>
      <c r="D133" s="179"/>
      <c r="E133" s="180"/>
      <c r="F133" s="181"/>
      <c r="G133" s="181"/>
      <c r="H133" s="181"/>
      <c r="I133" s="181"/>
      <c r="J133" s="181"/>
      <c r="K133" s="181"/>
      <c r="L133" s="181"/>
      <c r="M133" s="181"/>
      <c r="N133" s="181"/>
      <c r="O133" s="181"/>
      <c r="P133" s="182"/>
      <c r="Q133" s="180"/>
      <c r="R133" s="181"/>
      <c r="S133" s="181"/>
      <c r="T133" s="183"/>
      <c r="U133" s="183"/>
      <c r="V133" s="183"/>
      <c r="W133" s="183"/>
      <c r="X133" s="183"/>
      <c r="Y133" s="183"/>
      <c r="Z133" s="183"/>
      <c r="AA133" s="183"/>
      <c r="AB133" s="184"/>
      <c r="AC133" s="158"/>
      <c r="AD133" s="156"/>
      <c r="AE133" s="156"/>
      <c r="AF133" s="156"/>
      <c r="AG133" s="156"/>
      <c r="AH133" s="156"/>
      <c r="AI133" s="156"/>
      <c r="AJ133" s="156"/>
      <c r="AK133" s="156"/>
      <c r="AL133" s="156"/>
      <c r="AM133" s="156"/>
      <c r="AN133" s="159"/>
    </row>
    <row r="134" spans="1:40" ht="15" thickBot="1">
      <c r="A134" s="167"/>
      <c r="B134" s="167"/>
      <c r="C134" s="167"/>
      <c r="D134" s="185"/>
      <c r="E134" s="167"/>
      <c r="F134" s="167"/>
      <c r="G134" s="167"/>
      <c r="H134" s="167"/>
      <c r="I134" s="185"/>
      <c r="J134" s="185"/>
      <c r="K134" s="185"/>
      <c r="L134" s="185"/>
      <c r="M134" s="185"/>
      <c r="N134" s="185"/>
      <c r="O134" s="167"/>
      <c r="P134" s="167"/>
      <c r="Q134" s="167"/>
      <c r="R134" s="167"/>
      <c r="S134" s="167"/>
      <c r="T134" s="167"/>
      <c r="U134" s="167"/>
      <c r="V134" s="167"/>
      <c r="W134" s="167"/>
      <c r="X134" s="167"/>
      <c r="Y134" s="167"/>
      <c r="Z134" s="167"/>
      <c r="AA134" s="167"/>
      <c r="AB134" s="167"/>
      <c r="AC134" s="158"/>
      <c r="AD134" s="156"/>
      <c r="AE134" s="156"/>
      <c r="AF134" s="156"/>
      <c r="AG134" s="156"/>
      <c r="AH134" s="156"/>
      <c r="AI134" s="156"/>
      <c r="AJ134" s="156"/>
      <c r="AK134" s="156"/>
      <c r="AL134" s="156"/>
      <c r="AM134" s="156"/>
      <c r="AN134" s="159"/>
    </row>
    <row r="135" spans="1:40" ht="43.5" customHeight="1">
      <c r="A135" s="319" t="s">
        <v>1292</v>
      </c>
      <c r="B135" s="319"/>
      <c r="C135" s="319"/>
      <c r="D135" s="336" t="s">
        <v>1293</v>
      </c>
      <c r="E135" s="337"/>
      <c r="F135" s="337"/>
      <c r="G135" s="337"/>
      <c r="H135" s="337"/>
      <c r="I135" s="337"/>
      <c r="J135" s="337"/>
      <c r="K135" s="338"/>
      <c r="L135" s="335" t="s">
        <v>1294</v>
      </c>
      <c r="M135" s="335"/>
      <c r="N135" s="335"/>
      <c r="O135" s="335"/>
      <c r="P135" s="335"/>
      <c r="Q135" s="335"/>
      <c r="R135" s="335"/>
      <c r="S135" s="335"/>
      <c r="T135" s="335"/>
      <c r="U135" s="335"/>
      <c r="V135" s="335"/>
      <c r="W135" s="319" t="s">
        <v>1295</v>
      </c>
      <c r="X135" s="319"/>
      <c r="Y135" s="319"/>
      <c r="Z135" s="319"/>
      <c r="AA135" s="319"/>
      <c r="AB135" s="334"/>
      <c r="AC135" s="158"/>
      <c r="AD135" s="156"/>
      <c r="AE135" s="156"/>
      <c r="AF135" s="156"/>
      <c r="AG135" s="156"/>
      <c r="AH135" s="156"/>
      <c r="AI135" s="156"/>
      <c r="AJ135" s="156"/>
      <c r="AK135" s="156"/>
      <c r="AL135" s="156"/>
      <c r="AM135" s="156"/>
      <c r="AN135" s="159"/>
    </row>
    <row r="136" spans="1:40" ht="43.5" customHeight="1" thickBot="1">
      <c r="A136" s="319" t="s">
        <v>1296</v>
      </c>
      <c r="B136" s="319"/>
      <c r="C136" s="319"/>
      <c r="D136" s="339" t="s">
        <v>1297</v>
      </c>
      <c r="E136" s="340"/>
      <c r="F136" s="340"/>
      <c r="G136" s="340"/>
      <c r="H136" s="340"/>
      <c r="I136" s="340"/>
      <c r="J136" s="340"/>
      <c r="K136" s="341"/>
      <c r="L136" s="335" t="s">
        <v>1298</v>
      </c>
      <c r="M136" s="335"/>
      <c r="N136" s="335"/>
      <c r="O136" s="335"/>
      <c r="P136" s="335"/>
      <c r="Q136" s="335"/>
      <c r="R136" s="335"/>
      <c r="S136" s="335"/>
      <c r="T136" s="335"/>
      <c r="U136" s="335"/>
      <c r="V136" s="335"/>
      <c r="W136" s="319" t="s">
        <v>1299</v>
      </c>
      <c r="X136" s="319"/>
      <c r="Y136" s="319"/>
      <c r="Z136" s="319"/>
      <c r="AA136" s="319"/>
      <c r="AB136" s="334"/>
      <c r="AC136" s="186"/>
      <c r="AD136" s="183"/>
      <c r="AE136" s="183"/>
      <c r="AF136" s="183"/>
      <c r="AG136" s="183"/>
      <c r="AH136" s="183"/>
      <c r="AI136" s="183"/>
      <c r="AJ136" s="183"/>
      <c r="AK136" s="183"/>
      <c r="AL136" s="183"/>
      <c r="AM136" s="183"/>
      <c r="AN136" s="187"/>
    </row>
  </sheetData>
  <mergeCells count="21">
    <mergeCell ref="A1:AN1"/>
    <mergeCell ref="A136:C136"/>
    <mergeCell ref="E2:P2"/>
    <mergeCell ref="E3:P3"/>
    <mergeCell ref="A2:A4"/>
    <mergeCell ref="B2:B4"/>
    <mergeCell ref="C2:C4"/>
    <mergeCell ref="D2:D4"/>
    <mergeCell ref="W136:AB136"/>
    <mergeCell ref="L135:V135"/>
    <mergeCell ref="L136:V136"/>
    <mergeCell ref="D135:K135"/>
    <mergeCell ref="D136:K136"/>
    <mergeCell ref="Q2:AB2"/>
    <mergeCell ref="Q3:AB3"/>
    <mergeCell ref="W135:AB135"/>
    <mergeCell ref="A135:C135"/>
    <mergeCell ref="AC2:AN2"/>
    <mergeCell ref="AC3:AN3"/>
    <mergeCell ref="AO2:AZ2"/>
    <mergeCell ref="AO3:AZ3"/>
  </mergeCells>
  <hyperlinks>
    <hyperlink ref="C99" r:id="rId1" tooltip="Leer Mas..." display="http://leyes.senado.gov.co/proyectos/index.php/proyectos-ley/cuatrenio-2022-2026/2022-2023/article/251-por-medio-del-cual-se-garantiza-la-soberania-y-autosuficiencia-energetica-del-pais-y-se-dictan-otras-disposiciones" xr:uid="{00000000-0004-0000-0400-000000000000}"/>
    <hyperlink ref="C100" r:id="rId2" tooltip="Leer Mas..." display="http://leyes.senado.gov.co/proyectos/index.php/proyectos-ley/cuatrenio-2022-2026/2022-2023/article/241-por-medio-de-la-cual-se-establecen-la-definicion-oficial-la-tipologia-y-los-mecanismos-para-la-gestion-de-pasivos-ambientales-en-colombia-y-se-dictan-otras-disposiciones" xr:uid="{00000000-0004-0000-0400-000001000000}"/>
    <hyperlink ref="C101" r:id="rId3" tooltip="Leer Mas..." display="http://leyes.senado.gov.co/proyectos/index.php/proyectos-ley/cuatrenio-2022-2026/2022-2023/article/225-por-medio-de-la-cual-se-establecen-mecanismos-de-proteccion-y-compensacion-al-denunciante-de-actos-de-corrupcion-administrativa-y-se-dictan-otras-disposiciones" xr:uid="{00000000-0004-0000-0400-000002000000}"/>
    <hyperlink ref="C102" r:id="rId4" tooltip="Leer Mas..." display="http://leyes.senado.gov.co/proyectos/index.php/proyectos-ley/cuatrenio-2022-2026/2022-2023/article/211-por-medio-de-la-cual-se-establece-el-minimo-vital-de-agua-potable-para-la-poblacion-de-estratos-1-y-2" xr:uid="{00000000-0004-0000-0400-000003000000}"/>
    <hyperlink ref="C104" r:id="rId5" tooltip="Leer Mas..." display="http://leyes.senado.gov.co/proyectos/index.php/proyectos-ley/cuatrenio-2022-2026/2022-2023/article/203-por-medio-del-cual-se-crea-la-ley-de-metrologia" xr:uid="{00000000-0004-0000-0400-000004000000}"/>
    <hyperlink ref="C117" r:id="rId6" tooltip="Leer Mas..." display="http://leyes.senado.gov.co/proyectos/index.php/proyectos-ley/cuatrenio-2022-2026/2022-2023/article/175-por-medio-de-la-cual-se-ordena-la-delimitacion-de-zonas-de-transicion-bosque-al-to-andino-paramo-en-el-territorio-nacional-se-excluyen-estas-zonas-para-la-realizacion-de-actividades-de-gran-impacto-ambiental-y-se-dictan-otras-disposiciones" xr:uid="{00000000-0004-0000-0400-000005000000}"/>
    <hyperlink ref="C118" r:id="rId7" tooltip="Leer Mas..." display="http://leyes.senado.gov.co/proyectos/index.php/proyectos-ley/cuatrenio-2022-2026/2022-2023/article/97-por-la-cual-se-establecen-los-lineamientos-para-la-gestion-integral-de-residuos-solidos-especiales-rse-en-el-marco-de-la-responsabilidad-extendida-del-productor" xr:uid="{00000000-0004-0000-0400-000006000000}"/>
  </hyperlinks>
  <printOptions horizontalCentered="1"/>
  <pageMargins left="0.39370078740157483" right="0.39370078740157483" top="0.78740157480314965" bottom="0.39370078740157483" header="0" footer="0"/>
  <pageSetup scale="30" orientation="landscape" r:id="rId8"/>
  <headerFooter alignWithMargins="0">
    <oddFooter xml:space="preserve">&amp;C       </oddFooter>
  </headerFooter>
  <rowBreaks count="1" manualBreakCount="1">
    <brk id="133" max="51" man="1"/>
  </rowBreaks>
  <colBreaks count="1" manualBreakCount="1">
    <brk id="40" max="135" man="1"/>
  </colBreaks>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0"/>
  <sheetViews>
    <sheetView view="pageBreakPreview" zoomScaleNormal="85" zoomScaleSheetLayoutView="100" workbookViewId="0">
      <pane xSplit="9" ySplit="2" topLeftCell="J21" activePane="bottomRight" state="frozen"/>
      <selection pane="topRight" activeCell="J1" sqref="J1"/>
      <selection pane="bottomLeft" activeCell="A3" sqref="A3"/>
      <selection pane="bottomRight" activeCell="E31" sqref="E31"/>
    </sheetView>
  </sheetViews>
  <sheetFormatPr baseColWidth="10" defaultColWidth="11.44140625" defaultRowHeight="13.2"/>
  <cols>
    <col min="1" max="1" width="21" customWidth="1"/>
    <col min="5" max="5" width="18.33203125" customWidth="1"/>
    <col min="9" max="9" width="94" customWidth="1"/>
  </cols>
  <sheetData>
    <row r="1" spans="1:9" ht="12.75" customHeight="1">
      <c r="A1" s="218" t="s">
        <v>16</v>
      </c>
      <c r="B1" s="211" t="s">
        <v>17</v>
      </c>
      <c r="C1" s="212"/>
      <c r="D1" s="212"/>
      <c r="E1" s="212"/>
      <c r="F1" s="212"/>
      <c r="G1" s="212"/>
      <c r="H1" s="212"/>
      <c r="I1" s="213"/>
    </row>
    <row r="2" spans="1:9" ht="12.75" customHeight="1">
      <c r="A2" s="219"/>
      <c r="B2" s="224" t="s">
        <v>26</v>
      </c>
      <c r="C2" s="214" t="s">
        <v>27</v>
      </c>
      <c r="D2" s="214" t="s">
        <v>28</v>
      </c>
      <c r="E2" s="214" t="s">
        <v>29</v>
      </c>
      <c r="F2" s="214" t="s">
        <v>30</v>
      </c>
      <c r="G2" s="214" t="s">
        <v>31</v>
      </c>
      <c r="H2" s="214" t="s">
        <v>32</v>
      </c>
      <c r="I2" s="216" t="s">
        <v>33</v>
      </c>
    </row>
    <row r="3" spans="1:9">
      <c r="A3" s="220"/>
      <c r="B3" s="225"/>
      <c r="C3" s="215"/>
      <c r="D3" s="215"/>
      <c r="E3" s="215"/>
      <c r="F3" s="215"/>
      <c r="G3" s="215"/>
      <c r="H3" s="215"/>
      <c r="I3" s="217"/>
    </row>
    <row r="4" spans="1:9" ht="51">
      <c r="A4" s="45" t="s">
        <v>537</v>
      </c>
      <c r="B4" s="13" t="s">
        <v>404</v>
      </c>
      <c r="C4" s="13">
        <v>697</v>
      </c>
      <c r="D4" s="13">
        <v>2001</v>
      </c>
      <c r="E4" s="13" t="s">
        <v>39</v>
      </c>
      <c r="F4" s="13"/>
      <c r="G4" s="13" t="s">
        <v>41</v>
      </c>
      <c r="H4" s="13">
        <v>6</v>
      </c>
      <c r="I4" s="25" t="s">
        <v>1300</v>
      </c>
    </row>
    <row r="5" spans="1:9" ht="71.400000000000006">
      <c r="A5" s="45" t="s">
        <v>1301</v>
      </c>
      <c r="B5" s="13" t="s">
        <v>1302</v>
      </c>
      <c r="C5" s="13">
        <v>556</v>
      </c>
      <c r="D5" s="13">
        <v>2003</v>
      </c>
      <c r="E5" s="13" t="s">
        <v>446</v>
      </c>
      <c r="F5" s="13" t="s">
        <v>10</v>
      </c>
      <c r="G5" s="13" t="s">
        <v>41</v>
      </c>
      <c r="H5" s="13">
        <v>2</v>
      </c>
      <c r="I5" s="25" t="s">
        <v>1303</v>
      </c>
    </row>
    <row r="6" spans="1:9" ht="67.5" customHeight="1">
      <c r="A6" s="45" t="s">
        <v>52</v>
      </c>
      <c r="B6" s="13" t="s">
        <v>1302</v>
      </c>
      <c r="C6" s="13">
        <v>618</v>
      </c>
      <c r="D6" s="13">
        <v>2003</v>
      </c>
      <c r="E6" s="13" t="s">
        <v>446</v>
      </c>
      <c r="F6" s="13" t="s">
        <v>10</v>
      </c>
      <c r="G6" s="13" t="s">
        <v>41</v>
      </c>
      <c r="H6" s="13" t="s">
        <v>468</v>
      </c>
      <c r="I6" s="25" t="s">
        <v>1304</v>
      </c>
    </row>
    <row r="7" spans="1:9" ht="20.399999999999999">
      <c r="A7" s="45" t="s">
        <v>1305</v>
      </c>
      <c r="B7" s="13" t="s">
        <v>218</v>
      </c>
      <c r="C7" s="13">
        <v>979</v>
      </c>
      <c r="D7" s="13">
        <v>2005</v>
      </c>
      <c r="E7" s="13" t="s">
        <v>50</v>
      </c>
      <c r="F7" s="13"/>
      <c r="G7" s="47" t="s">
        <v>41</v>
      </c>
      <c r="H7" s="13" t="s">
        <v>277</v>
      </c>
      <c r="I7" s="25" t="s">
        <v>1306</v>
      </c>
    </row>
    <row r="8" spans="1:9">
      <c r="A8" s="45" t="s">
        <v>195</v>
      </c>
      <c r="B8" s="13" t="s">
        <v>226</v>
      </c>
      <c r="C8" s="13">
        <v>653</v>
      </c>
      <c r="D8" s="13">
        <v>2006</v>
      </c>
      <c r="E8" s="13" t="s">
        <v>358</v>
      </c>
      <c r="F8" s="13"/>
      <c r="G8" s="47" t="s">
        <v>41</v>
      </c>
      <c r="H8" s="13" t="s">
        <v>1307</v>
      </c>
      <c r="I8" s="25" t="s">
        <v>1308</v>
      </c>
    </row>
    <row r="9" spans="1:9" ht="20.399999999999999">
      <c r="A9" s="45" t="s">
        <v>341</v>
      </c>
      <c r="B9" s="13" t="s">
        <v>108</v>
      </c>
      <c r="C9" s="13">
        <v>1180</v>
      </c>
      <c r="D9" s="13">
        <v>2006</v>
      </c>
      <c r="E9" s="13" t="s">
        <v>1309</v>
      </c>
      <c r="F9" s="13"/>
      <c r="G9" s="47" t="s">
        <v>41</v>
      </c>
      <c r="H9" s="13">
        <v>1</v>
      </c>
      <c r="I9" s="25" t="s">
        <v>1310</v>
      </c>
    </row>
    <row r="10" spans="1:9" ht="20.399999999999999">
      <c r="A10" s="45" t="s">
        <v>341</v>
      </c>
      <c r="B10" s="13" t="s">
        <v>108</v>
      </c>
      <c r="C10" s="13">
        <v>1180</v>
      </c>
      <c r="D10" s="13">
        <v>2006</v>
      </c>
      <c r="E10" s="13" t="s">
        <v>1309</v>
      </c>
      <c r="F10" s="13"/>
      <c r="G10" s="47" t="s">
        <v>41</v>
      </c>
      <c r="H10" s="13">
        <v>2</v>
      </c>
      <c r="I10" s="25" t="s">
        <v>1311</v>
      </c>
    </row>
    <row r="11" spans="1:9" ht="20.399999999999999">
      <c r="A11" s="45" t="s">
        <v>1312</v>
      </c>
      <c r="B11" s="13" t="s">
        <v>108</v>
      </c>
      <c r="C11" s="13">
        <v>2115</v>
      </c>
      <c r="D11" s="13">
        <v>2007</v>
      </c>
      <c r="E11" s="13" t="s">
        <v>358</v>
      </c>
      <c r="F11" s="13"/>
      <c r="G11" s="47" t="s">
        <v>41</v>
      </c>
      <c r="H11" s="13">
        <v>2</v>
      </c>
      <c r="I11" s="25" t="s">
        <v>1313</v>
      </c>
    </row>
    <row r="12" spans="1:9" ht="40.799999999999997">
      <c r="A12" s="45" t="s">
        <v>1312</v>
      </c>
      <c r="B12" s="13" t="s">
        <v>108</v>
      </c>
      <c r="C12" s="13">
        <v>2115</v>
      </c>
      <c r="D12" s="13">
        <v>2007</v>
      </c>
      <c r="E12" s="13" t="s">
        <v>358</v>
      </c>
      <c r="F12" s="13"/>
      <c r="G12" s="47" t="s">
        <v>41</v>
      </c>
      <c r="H12" s="13">
        <v>3</v>
      </c>
      <c r="I12" s="25" t="s">
        <v>1314</v>
      </c>
    </row>
    <row r="13" spans="1:9">
      <c r="A13" s="45" t="s">
        <v>1312</v>
      </c>
      <c r="B13" s="13" t="s">
        <v>108</v>
      </c>
      <c r="C13" s="13">
        <v>2115</v>
      </c>
      <c r="D13" s="13">
        <v>2007</v>
      </c>
      <c r="E13" s="13" t="s">
        <v>358</v>
      </c>
      <c r="F13" s="13"/>
      <c r="G13" s="47" t="s">
        <v>41</v>
      </c>
      <c r="H13" s="13">
        <v>4</v>
      </c>
      <c r="I13" s="25" t="s">
        <v>1315</v>
      </c>
    </row>
    <row r="14" spans="1:9" ht="40.799999999999997">
      <c r="A14" s="45" t="s">
        <v>1312</v>
      </c>
      <c r="B14" s="13" t="s">
        <v>108</v>
      </c>
      <c r="C14" s="13">
        <v>2115</v>
      </c>
      <c r="D14" s="13">
        <v>2007</v>
      </c>
      <c r="E14" s="13" t="s">
        <v>358</v>
      </c>
      <c r="F14" s="13"/>
      <c r="G14" s="47" t="s">
        <v>41</v>
      </c>
      <c r="H14" s="13">
        <v>11</v>
      </c>
      <c r="I14" s="25" t="s">
        <v>1316</v>
      </c>
    </row>
    <row r="15" spans="1:9" ht="30.6">
      <c r="A15" s="45" t="s">
        <v>1301</v>
      </c>
      <c r="B15" s="13" t="s">
        <v>108</v>
      </c>
      <c r="C15" s="13">
        <v>910</v>
      </c>
      <c r="D15" s="13">
        <v>2008</v>
      </c>
      <c r="E15" s="13" t="s">
        <v>358</v>
      </c>
      <c r="F15" s="13"/>
      <c r="G15" s="47" t="s">
        <v>41</v>
      </c>
      <c r="H15" s="13">
        <v>8</v>
      </c>
      <c r="I15" s="25" t="s">
        <v>1317</v>
      </c>
    </row>
    <row r="16" spans="1:9" ht="102">
      <c r="A16" s="45" t="s">
        <v>180</v>
      </c>
      <c r="B16" s="13" t="s">
        <v>226</v>
      </c>
      <c r="C16" s="47">
        <v>371</v>
      </c>
      <c r="D16" s="47">
        <v>2009</v>
      </c>
      <c r="E16" s="13" t="s">
        <v>358</v>
      </c>
      <c r="F16" s="13"/>
      <c r="G16" s="47" t="s">
        <v>41</v>
      </c>
      <c r="H16" s="13">
        <v>13</v>
      </c>
      <c r="I16" s="25" t="s">
        <v>1318</v>
      </c>
    </row>
    <row r="17" spans="1:9" ht="20.399999999999999">
      <c r="A17" s="45" t="s">
        <v>195</v>
      </c>
      <c r="B17" s="13" t="s">
        <v>226</v>
      </c>
      <c r="C17" s="13">
        <v>2604</v>
      </c>
      <c r="D17" s="13">
        <v>2009</v>
      </c>
      <c r="E17" s="13" t="s">
        <v>1319</v>
      </c>
      <c r="F17" s="13"/>
      <c r="G17" s="47" t="s">
        <v>41</v>
      </c>
      <c r="H17" s="13">
        <v>7</v>
      </c>
      <c r="I17" s="25" t="s">
        <v>1320</v>
      </c>
    </row>
    <row r="18" spans="1:9" ht="40.799999999999997">
      <c r="A18" s="45" t="s">
        <v>1301</v>
      </c>
      <c r="B18" s="13" t="s">
        <v>226</v>
      </c>
      <c r="C18" s="13">
        <v>610</v>
      </c>
      <c r="D18" s="13">
        <v>2010</v>
      </c>
      <c r="E18" s="13" t="s">
        <v>358</v>
      </c>
      <c r="F18" s="13"/>
      <c r="G18" s="47" t="s">
        <v>41</v>
      </c>
      <c r="H18" s="13" t="s">
        <v>1321</v>
      </c>
      <c r="I18" s="25" t="s">
        <v>1322</v>
      </c>
    </row>
    <row r="19" spans="1:9">
      <c r="A19" s="45" t="s">
        <v>63</v>
      </c>
      <c r="B19" s="13" t="s">
        <v>226</v>
      </c>
      <c r="C19" s="13">
        <v>829</v>
      </c>
      <c r="D19" s="13">
        <v>2011</v>
      </c>
      <c r="E19" s="13" t="s">
        <v>666</v>
      </c>
      <c r="F19" s="13"/>
      <c r="G19" s="13" t="s">
        <v>41</v>
      </c>
      <c r="H19" s="13" t="s">
        <v>277</v>
      </c>
      <c r="I19" s="25" t="s">
        <v>1323</v>
      </c>
    </row>
    <row r="20" spans="1:9" ht="20.399999999999999">
      <c r="A20" s="45" t="s">
        <v>756</v>
      </c>
      <c r="B20" s="13" t="s">
        <v>915</v>
      </c>
      <c r="C20" s="13">
        <v>5</v>
      </c>
      <c r="D20" s="13">
        <v>2012</v>
      </c>
      <c r="E20" s="13" t="s">
        <v>1324</v>
      </c>
      <c r="F20" s="13"/>
      <c r="G20" s="13" t="s">
        <v>41</v>
      </c>
      <c r="H20" s="13" t="s">
        <v>277</v>
      </c>
      <c r="I20" s="25" t="s">
        <v>1325</v>
      </c>
    </row>
    <row r="21" spans="1:9">
      <c r="A21" s="45" t="s">
        <v>52</v>
      </c>
      <c r="B21" s="13" t="s">
        <v>465</v>
      </c>
      <c r="C21" s="13">
        <v>1916</v>
      </c>
      <c r="D21" s="13">
        <v>1996</v>
      </c>
      <c r="E21" s="13" t="s">
        <v>467</v>
      </c>
      <c r="F21" s="13"/>
      <c r="G21" s="13" t="s">
        <v>41</v>
      </c>
      <c r="H21" s="13" t="s">
        <v>1326</v>
      </c>
      <c r="I21" s="25" t="s">
        <v>1327</v>
      </c>
    </row>
    <row r="22" spans="1:9" ht="20.399999999999999">
      <c r="A22" s="45" t="s">
        <v>144</v>
      </c>
      <c r="B22" s="13" t="s">
        <v>678</v>
      </c>
      <c r="C22" s="13">
        <v>4532</v>
      </c>
      <c r="D22" s="13">
        <v>2010</v>
      </c>
      <c r="E22" s="13" t="s">
        <v>467</v>
      </c>
      <c r="F22" s="13"/>
      <c r="G22" s="13" t="s">
        <v>41</v>
      </c>
      <c r="H22" s="13" t="s">
        <v>468</v>
      </c>
      <c r="I22" s="25" t="s">
        <v>1328</v>
      </c>
    </row>
    <row r="23" spans="1:9" ht="61.2">
      <c r="A23" s="45" t="s">
        <v>1329</v>
      </c>
      <c r="B23" s="13" t="s">
        <v>38</v>
      </c>
      <c r="C23" s="13">
        <v>1715</v>
      </c>
      <c r="D23" s="13">
        <v>2014</v>
      </c>
      <c r="E23" s="13" t="s">
        <v>276</v>
      </c>
      <c r="F23" s="13" t="s">
        <v>40</v>
      </c>
      <c r="G23" s="13" t="s">
        <v>41</v>
      </c>
      <c r="H23" s="13">
        <v>2</v>
      </c>
      <c r="I23" s="25" t="s">
        <v>1330</v>
      </c>
    </row>
    <row r="24" spans="1:9" ht="30.6">
      <c r="A24" s="45" t="s">
        <v>1331</v>
      </c>
      <c r="B24" s="13" t="s">
        <v>108</v>
      </c>
      <c r="C24" s="13">
        <v>3956</v>
      </c>
      <c r="D24" s="13">
        <v>2009</v>
      </c>
      <c r="E24" s="13" t="s">
        <v>570</v>
      </c>
      <c r="F24" s="13"/>
      <c r="G24" s="47" t="s">
        <v>41</v>
      </c>
      <c r="H24" s="13">
        <v>5</v>
      </c>
      <c r="I24" s="25" t="s">
        <v>1332</v>
      </c>
    </row>
    <row r="25" spans="1:9" ht="48.75" customHeight="1">
      <c r="A25" s="45" t="s">
        <v>670</v>
      </c>
      <c r="B25" s="13" t="s">
        <v>226</v>
      </c>
      <c r="C25" s="13">
        <v>634</v>
      </c>
      <c r="D25" s="13">
        <v>2022</v>
      </c>
      <c r="E25" s="13" t="s">
        <v>1013</v>
      </c>
      <c r="F25" s="13" t="s">
        <v>40</v>
      </c>
      <c r="G25" s="47" t="s">
        <v>41</v>
      </c>
      <c r="H25" s="13">
        <v>4</v>
      </c>
      <c r="I25" s="25" t="s">
        <v>1333</v>
      </c>
    </row>
    <row r="26" spans="1:9" ht="42" customHeight="1">
      <c r="A26" s="45" t="s">
        <v>670</v>
      </c>
      <c r="B26" s="13" t="s">
        <v>226</v>
      </c>
      <c r="C26" s="13">
        <v>634</v>
      </c>
      <c r="D26" s="13">
        <v>2022</v>
      </c>
      <c r="E26" s="13" t="s">
        <v>1013</v>
      </c>
      <c r="F26" s="13" t="s">
        <v>40</v>
      </c>
      <c r="G26" s="47" t="s">
        <v>41</v>
      </c>
      <c r="H26" s="13">
        <v>5</v>
      </c>
      <c r="I26" s="25" t="s">
        <v>1334</v>
      </c>
    </row>
    <row r="27" spans="1:9" ht="73.5" customHeight="1">
      <c r="A27" s="26" t="s">
        <v>124</v>
      </c>
      <c r="B27" s="28" t="s">
        <v>226</v>
      </c>
      <c r="C27" s="13">
        <v>851</v>
      </c>
      <c r="D27" s="13">
        <v>2022</v>
      </c>
      <c r="E27" s="13" t="s">
        <v>728</v>
      </c>
      <c r="F27" s="13" t="s">
        <v>40</v>
      </c>
      <c r="G27" s="47" t="s">
        <v>41</v>
      </c>
      <c r="H27" s="13">
        <v>23</v>
      </c>
      <c r="I27" s="35" t="s">
        <v>1335</v>
      </c>
    </row>
    <row r="28" spans="1:9" ht="48.75" customHeight="1">
      <c r="A28" s="45" t="s">
        <v>1336</v>
      </c>
      <c r="B28" s="13" t="s">
        <v>1337</v>
      </c>
      <c r="C28" s="13">
        <v>356</v>
      </c>
      <c r="D28" s="13">
        <v>1994</v>
      </c>
      <c r="E28" s="13" t="s">
        <v>770</v>
      </c>
      <c r="F28" s="13" t="s">
        <v>40</v>
      </c>
      <c r="G28" s="47" t="s">
        <v>1338</v>
      </c>
      <c r="H28" s="13">
        <v>50</v>
      </c>
      <c r="I28" s="25" t="s">
        <v>1339</v>
      </c>
    </row>
    <row r="29" spans="1:9" ht="96" customHeight="1">
      <c r="A29" s="45" t="s">
        <v>1336</v>
      </c>
      <c r="B29" s="13" t="s">
        <v>1337</v>
      </c>
      <c r="C29" s="13">
        <v>356</v>
      </c>
      <c r="D29" s="13">
        <v>1994</v>
      </c>
      <c r="E29" s="13" t="s">
        <v>770</v>
      </c>
      <c r="F29" s="13" t="s">
        <v>40</v>
      </c>
      <c r="G29" s="47" t="s">
        <v>41</v>
      </c>
      <c r="H29" s="13">
        <v>48</v>
      </c>
      <c r="I29" s="25" t="s">
        <v>1340</v>
      </c>
    </row>
    <row r="30" spans="1:9" ht="66" customHeight="1">
      <c r="A30" s="45" t="s">
        <v>1336</v>
      </c>
      <c r="B30" s="120" t="s">
        <v>38</v>
      </c>
      <c r="C30" s="120">
        <v>1774</v>
      </c>
      <c r="D30" s="120">
        <v>2016</v>
      </c>
      <c r="E30" s="119" t="s">
        <v>1341</v>
      </c>
      <c r="F30" s="13" t="s">
        <v>40</v>
      </c>
      <c r="G30" s="120" t="s">
        <v>1338</v>
      </c>
      <c r="H30" s="120">
        <v>3</v>
      </c>
      <c r="I30" s="119" t="s">
        <v>1342</v>
      </c>
    </row>
    <row r="31" spans="1:9" ht="34.5" customHeight="1">
      <c r="A31" s="45" t="s">
        <v>1336</v>
      </c>
      <c r="B31" s="120" t="s">
        <v>226</v>
      </c>
      <c r="C31" s="121" t="s">
        <v>1343</v>
      </c>
      <c r="D31" s="120">
        <v>2017</v>
      </c>
      <c r="E31" s="119" t="s">
        <v>1344</v>
      </c>
      <c r="F31" s="13" t="s">
        <v>40</v>
      </c>
      <c r="G31" s="120" t="s">
        <v>1338</v>
      </c>
      <c r="H31" s="120">
        <v>3</v>
      </c>
      <c r="I31" s="119" t="s">
        <v>1345</v>
      </c>
    </row>
    <row r="32" spans="1:9" ht="80.25" customHeight="1">
      <c r="A32" s="45"/>
      <c r="B32" s="120"/>
      <c r="C32" s="120"/>
      <c r="D32" s="120"/>
      <c r="E32" s="119"/>
      <c r="F32" s="13"/>
      <c r="G32" s="120"/>
      <c r="H32" s="120"/>
      <c r="I32" s="119"/>
    </row>
    <row r="33" spans="1:9" ht="80.25" customHeight="1">
      <c r="A33" s="45"/>
      <c r="B33" s="120"/>
      <c r="C33" s="120"/>
      <c r="D33" s="120"/>
      <c r="E33" s="119"/>
      <c r="F33" s="13"/>
      <c r="G33" s="120"/>
      <c r="H33" s="120"/>
      <c r="I33" s="119"/>
    </row>
    <row r="34" spans="1:9" ht="80.25" customHeight="1">
      <c r="A34" s="45"/>
      <c r="B34" s="120"/>
      <c r="C34" s="120"/>
      <c r="D34" s="120"/>
      <c r="E34" s="119"/>
      <c r="F34" s="13"/>
      <c r="G34" s="120"/>
      <c r="H34" s="120"/>
      <c r="I34" s="119"/>
    </row>
    <row r="35" spans="1:9" ht="80.25" customHeight="1">
      <c r="A35" s="45"/>
      <c r="B35" s="120"/>
      <c r="C35" s="120"/>
      <c r="D35" s="120"/>
      <c r="E35" s="119"/>
      <c r="F35" s="13"/>
      <c r="G35" s="120"/>
      <c r="H35" s="120"/>
      <c r="I35" s="119"/>
    </row>
    <row r="36" spans="1:9" ht="80.25" customHeight="1">
      <c r="A36" s="45"/>
      <c r="B36" s="120"/>
      <c r="C36" s="120"/>
      <c r="D36" s="120"/>
      <c r="E36" s="119"/>
      <c r="F36" s="13"/>
      <c r="G36" s="120"/>
      <c r="H36" s="120"/>
      <c r="I36" s="119"/>
    </row>
    <row r="37" spans="1:9" ht="80.25" customHeight="1">
      <c r="A37" s="45"/>
      <c r="B37" s="120"/>
      <c r="C37" s="120"/>
      <c r="D37" s="120"/>
      <c r="E37" s="119"/>
      <c r="F37" s="13"/>
      <c r="G37" s="120"/>
      <c r="H37" s="120"/>
      <c r="I37" s="119"/>
    </row>
    <row r="38" spans="1:9" ht="80.25" customHeight="1">
      <c r="A38" s="45"/>
      <c r="B38" s="120"/>
      <c r="C38" s="120"/>
      <c r="D38" s="120"/>
      <c r="E38" s="119"/>
      <c r="F38" s="13"/>
      <c r="G38" s="120"/>
      <c r="H38" s="120"/>
      <c r="I38" s="119"/>
    </row>
    <row r="39" spans="1:9" ht="80.25" customHeight="1">
      <c r="A39" s="45"/>
      <c r="B39" s="120"/>
      <c r="C39" s="120"/>
      <c r="D39" s="120"/>
      <c r="E39" s="119"/>
      <c r="F39" s="13"/>
      <c r="G39" s="120"/>
      <c r="H39" s="120"/>
      <c r="I39" s="119"/>
    </row>
    <row r="40" spans="1:9" ht="80.25" customHeight="1">
      <c r="A40" s="45"/>
      <c r="B40" s="120"/>
      <c r="C40" s="120"/>
      <c r="D40" s="120"/>
      <c r="E40" s="119"/>
      <c r="F40" s="13"/>
      <c r="G40" s="120"/>
      <c r="H40" s="120"/>
      <c r="I40" s="119"/>
    </row>
  </sheetData>
  <mergeCells count="10">
    <mergeCell ref="H2:H3"/>
    <mergeCell ref="I2:I3"/>
    <mergeCell ref="A1:A3"/>
    <mergeCell ref="B1:I1"/>
    <mergeCell ref="B2:B3"/>
    <mergeCell ref="C2:C3"/>
    <mergeCell ref="D2:D3"/>
    <mergeCell ref="E2:E3"/>
    <mergeCell ref="F2:F3"/>
    <mergeCell ref="G2:G3"/>
  </mergeCells>
  <pageMargins left="0.7" right="0.7" top="0.75" bottom="0.75" header="0.3" footer="0.3"/>
  <pageSetup scale="3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Info!$D$2:$D$15</xm:f>
          </x14:formula1>
          <xm:sqref>A27</xm:sqref>
        </x14:dataValidation>
        <x14:dataValidation type="list" allowBlank="1" showInputMessage="1" showErrorMessage="1" xr:uid="{00000000-0002-0000-0500-000001000000}">
          <x14:formula1>
            <xm:f>Info!$B$2:$B$31</xm:f>
          </x14:formula1>
          <xm:sqref>F4:F40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6"/>
  <sheetViews>
    <sheetView workbookViewId="0">
      <selection activeCell="F4" sqref="F4"/>
    </sheetView>
  </sheetViews>
  <sheetFormatPr baseColWidth="10" defaultColWidth="11.44140625" defaultRowHeight="13.2"/>
  <cols>
    <col min="2" max="2" width="45.33203125" customWidth="1"/>
    <col min="3" max="3" width="3.6640625" customWidth="1"/>
    <col min="4" max="4" width="19.44140625" customWidth="1"/>
    <col min="5" max="5" width="3.5546875" customWidth="1"/>
  </cols>
  <sheetData>
    <row r="1" spans="2:6" ht="17.399999999999999">
      <c r="B1" s="53" t="s">
        <v>1346</v>
      </c>
      <c r="D1" s="54" t="s">
        <v>1347</v>
      </c>
      <c r="F1" t="s">
        <v>34</v>
      </c>
    </row>
    <row r="2" spans="2:6">
      <c r="B2" s="55" t="s">
        <v>40</v>
      </c>
      <c r="D2" s="56" t="s">
        <v>87</v>
      </c>
      <c r="F2" s="38" t="s">
        <v>47</v>
      </c>
    </row>
    <row r="3" spans="2:6">
      <c r="B3" s="55" t="s">
        <v>790</v>
      </c>
      <c r="D3" s="56" t="s">
        <v>71</v>
      </c>
      <c r="F3" s="38" t="s">
        <v>386</v>
      </c>
    </row>
    <row r="4" spans="2:6">
      <c r="B4" s="55" t="s">
        <v>1348</v>
      </c>
      <c r="D4" s="56" t="s">
        <v>225</v>
      </c>
      <c r="F4" t="s">
        <v>1392</v>
      </c>
    </row>
    <row r="5" spans="2:6">
      <c r="B5" s="55" t="s">
        <v>1349</v>
      </c>
      <c r="D5" s="56" t="s">
        <v>1003</v>
      </c>
    </row>
    <row r="6" spans="2:6">
      <c r="B6" s="57" t="s">
        <v>1350</v>
      </c>
      <c r="D6" s="56" t="s">
        <v>768</v>
      </c>
    </row>
    <row r="7" spans="2:6" ht="26.4">
      <c r="B7" s="57" t="s">
        <v>1351</v>
      </c>
      <c r="D7" s="56" t="s">
        <v>62</v>
      </c>
    </row>
    <row r="8" spans="2:6" ht="26.4">
      <c r="B8" s="57" t="s">
        <v>1352</v>
      </c>
      <c r="D8" s="56" t="s">
        <v>444</v>
      </c>
    </row>
    <row r="9" spans="2:6" ht="39.6">
      <c r="B9" s="57" t="s">
        <v>10</v>
      </c>
      <c r="D9" s="56" t="s">
        <v>274</v>
      </c>
    </row>
    <row r="10" spans="2:6">
      <c r="B10" s="57" t="s">
        <v>1353</v>
      </c>
      <c r="D10" s="56" t="s">
        <v>1354</v>
      </c>
    </row>
    <row r="11" spans="2:6">
      <c r="B11" s="57" t="s">
        <v>1355</v>
      </c>
      <c r="D11" s="56" t="s">
        <v>1356</v>
      </c>
    </row>
    <row r="12" spans="2:6" ht="39.6">
      <c r="B12" s="55" t="s">
        <v>1357</v>
      </c>
      <c r="D12" s="56" t="s">
        <v>755</v>
      </c>
    </row>
    <row r="13" spans="2:6" ht="39.6">
      <c r="B13" s="57" t="s">
        <v>1358</v>
      </c>
      <c r="D13" s="56" t="s">
        <v>1359</v>
      </c>
    </row>
    <row r="14" spans="2:6" ht="52.8">
      <c r="B14" s="55" t="s">
        <v>1360</v>
      </c>
      <c r="D14" s="56" t="s">
        <v>36</v>
      </c>
    </row>
    <row r="15" spans="2:6" ht="24" customHeight="1">
      <c r="B15" s="57" t="s">
        <v>1361</v>
      </c>
      <c r="D15" s="56" t="s">
        <v>124</v>
      </c>
    </row>
    <row r="16" spans="2:6">
      <c r="B16" s="55" t="s">
        <v>1362</v>
      </c>
    </row>
    <row r="17" spans="2:2">
      <c r="B17" s="55" t="s">
        <v>1363</v>
      </c>
    </row>
    <row r="18" spans="2:2">
      <c r="B18" s="55" t="s">
        <v>1364</v>
      </c>
    </row>
    <row r="19" spans="2:2">
      <c r="B19" s="55" t="s">
        <v>1365</v>
      </c>
    </row>
    <row r="20" spans="2:2">
      <c r="B20" s="57" t="s">
        <v>1366</v>
      </c>
    </row>
    <row r="21" spans="2:2">
      <c r="B21" s="58" t="s">
        <v>1367</v>
      </c>
    </row>
    <row r="22" spans="2:2">
      <c r="B22" s="57" t="s">
        <v>1368</v>
      </c>
    </row>
    <row r="23" spans="2:2">
      <c r="B23" s="55" t="s">
        <v>1369</v>
      </c>
    </row>
    <row r="24" spans="2:2">
      <c r="B24" s="57" t="s">
        <v>1370</v>
      </c>
    </row>
    <row r="25" spans="2:2">
      <c r="B25" s="57" t="s">
        <v>1371</v>
      </c>
    </row>
    <row r="26" spans="2:2">
      <c r="B26" s="55" t="s">
        <v>1372</v>
      </c>
    </row>
    <row r="27" spans="2:2">
      <c r="B27" s="55" t="s">
        <v>1373</v>
      </c>
    </row>
    <row r="28" spans="2:2">
      <c r="B28" s="57" t="s">
        <v>1374</v>
      </c>
    </row>
    <row r="29" spans="2:2">
      <c r="B29" s="57" t="s">
        <v>1375</v>
      </c>
    </row>
    <row r="30" spans="2:2">
      <c r="B30" s="57" t="s">
        <v>1376</v>
      </c>
    </row>
    <row r="31" spans="2:2">
      <c r="B31" s="55" t="s">
        <v>1377</v>
      </c>
    </row>
    <row r="32" spans="2:2">
      <c r="B32" t="s">
        <v>1378</v>
      </c>
    </row>
    <row r="33" spans="2:2">
      <c r="B33" t="s">
        <v>1379</v>
      </c>
    </row>
    <row r="34" spans="2:2">
      <c r="B34" t="s">
        <v>1380</v>
      </c>
    </row>
    <row r="35" spans="2:2">
      <c r="B35" t="s">
        <v>1381</v>
      </c>
    </row>
    <row r="36" spans="2:2">
      <c r="B36"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55DAA59ED71E145A902CBDE44C6EA38" ma:contentTypeVersion="11" ma:contentTypeDescription="Crear nuevo documento." ma:contentTypeScope="" ma:versionID="3817062f412902935fe1ad41f295c59b">
  <xsd:schema xmlns:xsd="http://www.w3.org/2001/XMLSchema" xmlns:xs="http://www.w3.org/2001/XMLSchema" xmlns:p="http://schemas.microsoft.com/office/2006/metadata/properties" xmlns:ns3="4679e6eb-720c-4b21-a623-7c255634a943" xmlns:ns4="f5cde72a-7cdc-4841-9e25-b65b844814c3" targetNamespace="http://schemas.microsoft.com/office/2006/metadata/properties" ma:root="true" ma:fieldsID="23a9715bcf045a5a648e837397bccc21" ns3:_="" ns4:_="">
    <xsd:import namespace="4679e6eb-720c-4b21-a623-7c255634a943"/>
    <xsd:import namespace="f5cde72a-7cdc-4841-9e25-b65b844814c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9e6eb-720c-4b21-a623-7c255634a94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cde72a-7cdc-4841-9e25-b65b844814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3CA06C4-1B30-4A24-A3A8-5612639627D5}">
  <ds:schemaRefs>
    <ds:schemaRef ds:uri="http://schemas.microsoft.com/sharepoint/v3/contenttype/forms"/>
  </ds:schemaRefs>
</ds:datastoreItem>
</file>

<file path=customXml/itemProps2.xml><?xml version="1.0" encoding="utf-8"?>
<ds:datastoreItem xmlns:ds="http://schemas.openxmlformats.org/officeDocument/2006/customXml" ds:itemID="{3E136F91-5F8C-44F9-8566-9F85A4205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9e6eb-720c-4b21-a623-7c255634a943"/>
    <ds:schemaRef ds:uri="f5cde72a-7cdc-4841-9e25-b65b8448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8D8650-FFED-4DAA-925D-493F8323E026}">
  <ds:schemaRefs>
    <ds:schemaRef ds:uri="http://purl.org/dc/dcmitype/"/>
    <ds:schemaRef ds:uri="http://schemas.microsoft.com/office/2006/metadata/properties"/>
    <ds:schemaRef ds:uri="http://www.w3.org/XML/1998/namespace"/>
    <ds:schemaRef ds:uri="http://purl.org/dc/elements/1.1/"/>
    <ds:schemaRef ds:uri="http://purl.org/dc/terms/"/>
    <ds:schemaRef ds:uri="4679e6eb-720c-4b21-a623-7c255634a943"/>
    <ds:schemaRef ds:uri="http://schemas.microsoft.com/office/2006/documentManagement/types"/>
    <ds:schemaRef ds:uri="http://schemas.microsoft.com/office/infopath/2007/PartnerControls"/>
    <ds:schemaRef ds:uri="http://schemas.openxmlformats.org/package/2006/metadata/core-properties"/>
    <ds:schemaRef ds:uri="f5cde72a-7cdc-4841-9e25-b65b844814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Seguimiento y Control </vt:lpstr>
      <vt:lpstr>E</vt:lpstr>
      <vt:lpstr>Requistos de Obra </vt:lpstr>
      <vt:lpstr>Consultas</vt:lpstr>
      <vt:lpstr>Proyectos de Ley</vt:lpstr>
      <vt:lpstr>Normas Informativas </vt:lpstr>
      <vt:lpstr>Info</vt:lpstr>
      <vt:lpstr>Consultas!Área_de_impresión</vt:lpstr>
      <vt:lpstr>E!Área_de_impresión</vt:lpstr>
      <vt:lpstr>'Normas Informativas '!Área_de_impresión</vt:lpstr>
      <vt:lpstr>'Proyectos de Ley'!Área_de_impresión</vt:lpstr>
      <vt:lpstr>'Requistos de Obra '!Área_de_impresión</vt:lpstr>
      <vt:lpstr>'Seguimiento y Control '!Área_de_impresión</vt:lpstr>
    </vt:vector>
  </TitlesOfParts>
  <Manager/>
  <Company>SNC-Lavalin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REQUISITOS LEGALES DE SALUD OCUPACIONAL, SEGURIDAD INDUSTRIAL, MEDIO AMBIENTE Y OTRA ÍNDOLE_DICIEMBRE 2014</dc:title>
  <dc:subject>31/12/2014</dc:subject>
  <dc:creator>SLCC</dc:creator>
  <cp:keywords/>
  <dc:description/>
  <cp:lastModifiedBy>KARLA BATANERO</cp:lastModifiedBy>
  <cp:revision/>
  <dcterms:created xsi:type="dcterms:W3CDTF">2012-02-13T13:54:40Z</dcterms:created>
  <dcterms:modified xsi:type="dcterms:W3CDTF">2023-07-15T17:53:57Z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0x010100D55DAA59ED71E145A902CBDE44C6EA38</vt:lpwstr>
  </property>
  <property fmtid="{D5CDD505-2E9C-101B-9397-08002B2CF9AE}" pid="3" name="PMP C Paquete">
    <vt:lpwstr/>
  </property>
  <property fmtid="{D5CDD505-2E9C-101B-9397-08002B2CF9AE}" pid="4" name="PMP Etapa">
    <vt:lpwstr/>
  </property>
  <property fmtid="{D5CDD505-2E9C-101B-9397-08002B2CF9AE}" pid="5" name="PMP Codigo VDRL">
    <vt:lpwstr/>
  </property>
  <property fmtid="{D5CDD505-2E9C-101B-9397-08002B2CF9AE}" pid="6" name="PMP Titulo del documento">
    <vt:lpwstr/>
  </property>
  <property fmtid="{D5CDD505-2E9C-101B-9397-08002B2CF9AE}" pid="7" name="PMP Proveedor">
    <vt:lpwstr/>
  </property>
  <property fmtid="{D5CDD505-2E9C-101B-9397-08002B2CF9AE}" pid="8" name="PMP Alt Ref Rev">
    <vt:lpwstr/>
  </property>
  <property fmtid="{D5CDD505-2E9C-101B-9397-08002B2CF9AE}" pid="9" name="PMP Sub-tipo de documento">
    <vt:lpwstr/>
  </property>
  <property fmtid="{D5CDD505-2E9C-101B-9397-08002B2CF9AE}" pid="10" name="PMP Codigo de cliente rev">
    <vt:lpwstr/>
  </property>
  <property fmtid="{D5CDD505-2E9C-101B-9397-08002B2CF9AE}" pid="11" name="PMP Indice">
    <vt:lpwstr/>
  </property>
  <property fmtid="{D5CDD505-2E9C-101B-9397-08002B2CF9AE}" pid="12" name="PMP No de documento">
    <vt:lpwstr/>
  </property>
  <property fmtid="{D5CDD505-2E9C-101B-9397-08002B2CF9AE}" pid="13" name="PMP Subdivision">
    <vt:lpwstr/>
  </property>
  <property fmtid="{D5CDD505-2E9C-101B-9397-08002B2CF9AE}" pid="14" name="PMP Sector">
    <vt:lpwstr/>
  </property>
  <property fmtid="{D5CDD505-2E9C-101B-9397-08002B2CF9AE}" pid="15" name="PMP Rev. codigo de cliente">
    <vt:lpwstr/>
  </property>
  <property fmtid="{D5CDD505-2E9C-101B-9397-08002B2CF9AE}" pid="16" name="PMP Participante">
    <vt:lpwstr/>
  </property>
  <property fmtid="{D5CDD505-2E9C-101B-9397-08002B2CF9AE}" pid="17" name="PMP No de hoja">
    <vt:lpwstr/>
  </property>
  <property fmtid="{D5CDD505-2E9C-101B-9397-08002B2CF9AE}" pid="18" name="PMP Codigo del cliente">
    <vt:lpwstr/>
  </property>
  <property fmtid="{D5CDD505-2E9C-101B-9397-08002B2CF9AE}" pid="19" name="PMP Aplicacion">
    <vt:lpwstr/>
  </property>
  <property fmtid="{D5CDD505-2E9C-101B-9397-08002B2CF9AE}" pid="20" name="PMP Fecha de archivo">
    <vt:lpwstr/>
  </property>
  <property fmtid="{D5CDD505-2E9C-101B-9397-08002B2CF9AE}" pid="21" name="PMP Disciplina">
    <vt:lpwstr/>
  </property>
  <property fmtid="{D5CDD505-2E9C-101B-9397-08002B2CF9AE}" pid="22" name="PMP Contrato No">
    <vt:lpwstr/>
  </property>
  <property fmtid="{D5CDD505-2E9C-101B-9397-08002B2CF9AE}" pid="23" name="PMP Subdivision del sector">
    <vt:lpwstr/>
  </property>
  <property fmtid="{D5CDD505-2E9C-101B-9397-08002B2CF9AE}" pid="24" name="PMP Referencia generica">
    <vt:lpwstr/>
  </property>
  <property fmtid="{D5CDD505-2E9C-101B-9397-08002B2CF9AE}" pid="25" name="PMP Rev Sub">
    <vt:lpwstr/>
  </property>
  <property fmtid="{D5CDD505-2E9C-101B-9397-08002B2CF9AE}" pid="26" name="Caducado">
    <vt:lpwstr>false</vt:lpwstr>
  </property>
  <property fmtid="{D5CDD505-2E9C-101B-9397-08002B2CF9AE}" pid="27" name="Order">
    <vt:r8>61000</vt:r8>
  </property>
</Properties>
</file>